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E338111-66B5-4272-9E9C-3F58F09F47B9}" xr6:coauthVersionLast="44" xr6:coauthVersionMax="44" xr10:uidLastSave="{00000000-0000-0000-0000-000000000000}"/>
  <bookViews>
    <workbookView xWindow="1520" yWindow="400" windowWidth="14400" windowHeight="10400" xr2:uid="{00000000-000D-0000-FFFF-FFFF00000000}"/>
  </bookViews>
  <sheets>
    <sheet name="Plan Design Summary" sheetId="6" r:id="rId1"/>
    <sheet name="HMARK 4Q" sheetId="1" r:id="rId2"/>
    <sheet name="HCA 4Q" sheetId="3" r:id="rId3"/>
    <sheet name="HCC 4Q" sheetId="4" r:id="rId4"/>
    <sheet name="HHIC 4Q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AMO_UniqueIdentifier" localSheetId="4" hidden="1">"'f72de70c-11b6-4042-84b6-b79fab6d97be'"</definedName>
    <definedName name="_AMO_UniqueIdentifier" localSheetId="0" hidden="1">"'fb786b90-178a-4374-b39c-6af708360fdb'"</definedName>
    <definedName name="_AMO_UniqueIdentifier" hidden="1">"'d63a354a-2d99-442d-9526-e7625cfa1a8a'"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HFooterDept" hidden="1">"Actuarial Services"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2">'HCA 4Q'!$A$1:$AT$70</definedName>
    <definedName name="_xlnm.Print_Area" localSheetId="3">'HCC 4Q'!$A$1:$J$70</definedName>
    <definedName name="_xlnm.Print_Area" localSheetId="4">'HHIC 4Q'!$A$1:$J$70</definedName>
    <definedName name="_xlnm.Print_Area" localSheetId="1">'HMARK 4Q'!$A$1:$CB$69</definedName>
    <definedName name="_xlnm.Print_Area" localSheetId="0">'Plan Design Summary'!$B$1:$I$40</definedName>
    <definedName name="_xlnm.Print_Titles" localSheetId="2">'HCA 4Q'!$A:$B</definedName>
    <definedName name="_xlnm.Print_Titles" localSheetId="3">'HCC 4Q'!$A:$B</definedName>
    <definedName name="_xlnm.Print_Titles" localSheetId="4">'HHIC 4Q'!$A:$B</definedName>
    <definedName name="_xlnm.Print_Titles" localSheetId="1">'HMARK 4Q'!$A:$B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52511"/>
</workbook>
</file>

<file path=xl/sharedStrings.xml><?xml version="1.0" encoding="utf-8"?>
<sst xmlns="http://schemas.openxmlformats.org/spreadsheetml/2006/main" count="1485" uniqueCount="240">
  <si>
    <t>Company Name:</t>
  </si>
  <si>
    <t>Highmark, Inc.</t>
  </si>
  <si>
    <t>Market:</t>
  </si>
  <si>
    <t>Small Group</t>
  </si>
  <si>
    <t>Product:</t>
  </si>
  <si>
    <t>PPO</t>
  </si>
  <si>
    <t>Effective Date of Rates:</t>
  </si>
  <si>
    <t>HIOS Plan ID (On Exchange)=&gt;</t>
  </si>
  <si>
    <t>N/A</t>
  </si>
  <si>
    <t>HIOS Plan ID (Off Exchange)=&gt;</t>
  </si>
  <si>
    <t>33709PA0560032</t>
  </si>
  <si>
    <t>33709PA0560033</t>
  </si>
  <si>
    <t>33709PA0560043</t>
  </si>
  <si>
    <t>33709PA0560034</t>
  </si>
  <si>
    <t>33709PA0560035</t>
  </si>
  <si>
    <t>33709PA0560036</t>
  </si>
  <si>
    <t>33709PA0560037</t>
  </si>
  <si>
    <t>33709PA0560038</t>
  </si>
  <si>
    <t>33709PA0560040</t>
  </si>
  <si>
    <t>33709PA0560041</t>
  </si>
  <si>
    <t>33709PA0560039</t>
  </si>
  <si>
    <t>33709PA0560042</t>
  </si>
  <si>
    <t>33709PA0570014</t>
  </si>
  <si>
    <t>33709PA0570015</t>
  </si>
  <si>
    <t>33709PA0570016</t>
  </si>
  <si>
    <t>33709PA0450005</t>
  </si>
  <si>
    <t>33709PA0640006</t>
  </si>
  <si>
    <t>33709PA0640007</t>
  </si>
  <si>
    <t>33709PA0640008</t>
  </si>
  <si>
    <t>33709PA0640010</t>
  </si>
  <si>
    <t>33709PA0640009</t>
  </si>
  <si>
    <t>33709PA1110001</t>
  </si>
  <si>
    <t>33709PA1110002</t>
  </si>
  <si>
    <t>33709PA1110003</t>
  </si>
  <si>
    <t>33709PA1110004</t>
  </si>
  <si>
    <t>33709PA1110005</t>
  </si>
  <si>
    <t>33709PA1110006</t>
  </si>
  <si>
    <t>33709PA0440016</t>
  </si>
  <si>
    <t>33709PA0440017</t>
  </si>
  <si>
    <t>33709PA0440018</t>
  </si>
  <si>
    <t>33709PA0570017</t>
  </si>
  <si>
    <t>33709PA0570018</t>
  </si>
  <si>
    <t>33709PA0570019</t>
  </si>
  <si>
    <t>33709PA1030001</t>
  </si>
  <si>
    <t>33709PA1100001</t>
  </si>
  <si>
    <t>Plan Marketing Name =&gt;</t>
  </si>
  <si>
    <t>Premier Balance PPO $0 Platinum a Community Blue Plan</t>
  </si>
  <si>
    <t>Premier Balance PPO $250 Platinum a Community Blue Plan</t>
  </si>
  <si>
    <t>Premier Balance PPO $0 Gold a Community Blue Plan</t>
  </si>
  <si>
    <t>Premier Balance PPO $250 Gold a Community Blue Plan</t>
  </si>
  <si>
    <t>Premier Balance PPO $500 a Community Blue Plan</t>
  </si>
  <si>
    <t>Premier Balance PPO $750 a Community Blue Plan</t>
  </si>
  <si>
    <t>Premier Balance PPO $1000 a Community Blue Plan</t>
  </si>
  <si>
    <t>Premier Balance PPO $1250 a Community Blue Plan</t>
  </si>
  <si>
    <t>Premier Balance PPO $1500 a Community Blue Plan</t>
  </si>
  <si>
    <t>Premier Balance PPO $2000 a Community Blue Plan</t>
  </si>
  <si>
    <t>Premier Balance PPO $1400 a Community Blue Plan</t>
  </si>
  <si>
    <t>Premier Balance PPO $5000 1x a Community Blue Plan</t>
  </si>
  <si>
    <t>Balance PPO $1000 a Community Blue Plan</t>
  </si>
  <si>
    <t>Balance PPO $1750 a Community Blue Plan</t>
  </si>
  <si>
    <t>Balance PPO $2000 a Community Blue Plan</t>
  </si>
  <si>
    <t>Health Savings PPO $1500 a Community Blue Plan</t>
  </si>
  <si>
    <t>Health Savings PPO Embedded $2800 a Community Blue Plan</t>
  </si>
  <si>
    <t>Health Savings PPO Embedded $3350 a Community Blue Plan</t>
  </si>
  <si>
    <t>Health Savings PPO Embedded $5500 a Community Blue Plan</t>
  </si>
  <si>
    <t>Health Savings PPO Embedded $6000 a Community Blue Plan</t>
  </si>
  <si>
    <t>Premier Balance EPO $250 a Community Blue Plan</t>
  </si>
  <si>
    <t>Premier Balance EPO $500 a Community Blue Plan</t>
  </si>
  <si>
    <t>Premier Balance EPO $750 a Community Blue Plan</t>
  </si>
  <si>
    <t>Premier Balance EPO $900 a Community Blue Plan</t>
  </si>
  <si>
    <t>Premier Balance EPO $1100 a Community Blue Plan</t>
  </si>
  <si>
    <t>Premier Balance EPO $2500 a Community Blue Plan</t>
  </si>
  <si>
    <t>Premier Balance PPO $250 IP a Community Blue Plan</t>
  </si>
  <si>
    <t>Premier Balance PPO $750 IP a Community Blue Plan</t>
  </si>
  <si>
    <t>Premier Balance PPO $1500 IP a Community Blue Plan</t>
  </si>
  <si>
    <t>Balance PPO $600 a Community Blue Plan</t>
  </si>
  <si>
    <t>Balance PPO $2600 a Community Blue Plan</t>
  </si>
  <si>
    <t>Balance PPO $5000 1x a Community Blue Plan</t>
  </si>
  <si>
    <t>Conemaugh Region Flex Blue PPO $500</t>
  </si>
  <si>
    <t>Conemaugh Region Flex Blue PPO $2800Q</t>
  </si>
  <si>
    <t>Form # =&gt;</t>
  </si>
  <si>
    <t>PPO-SM/WG-7</t>
  </si>
  <si>
    <t>HDHP-SM/WG-7</t>
  </si>
  <si>
    <t>CONB/EPO-SM/WG-4</t>
  </si>
  <si>
    <t>Rating Area =&gt;</t>
  </si>
  <si>
    <t>Area 1,4</t>
  </si>
  <si>
    <t>Area 1,2,5</t>
  </si>
  <si>
    <t>Area 6</t>
  </si>
  <si>
    <t>Area 5</t>
  </si>
  <si>
    <t>Network =&gt;</t>
  </si>
  <si>
    <t>A</t>
  </si>
  <si>
    <t>B</t>
  </si>
  <si>
    <t>J</t>
  </si>
  <si>
    <t>Y</t>
  </si>
  <si>
    <t>Metal =&gt;</t>
  </si>
  <si>
    <t>Platinum</t>
  </si>
  <si>
    <t>Gold</t>
  </si>
  <si>
    <t>Silver</t>
  </si>
  <si>
    <t>Bronze</t>
  </si>
  <si>
    <t>Deductible =&gt;</t>
  </si>
  <si>
    <t>$0</t>
  </si>
  <si>
    <t>$250</t>
  </si>
  <si>
    <t>$500</t>
  </si>
  <si>
    <t>$750</t>
  </si>
  <si>
    <t>$1,000</t>
  </si>
  <si>
    <t>$1,250</t>
  </si>
  <si>
    <t>$1,500</t>
  </si>
  <si>
    <t>$2,000</t>
  </si>
  <si>
    <t>$1,400</t>
  </si>
  <si>
    <t>$5,000</t>
  </si>
  <si>
    <t>$1,750</t>
  </si>
  <si>
    <t>$2,800</t>
  </si>
  <si>
    <t>$3,350</t>
  </si>
  <si>
    <t>$5,500</t>
  </si>
  <si>
    <t>$6,000</t>
  </si>
  <si>
    <t>$900</t>
  </si>
  <si>
    <t>$1,100</t>
  </si>
  <si>
    <t>$2,500</t>
  </si>
  <si>
    <t>$600</t>
  </si>
  <si>
    <t>$2,600</t>
  </si>
  <si>
    <t>$500/$1,500</t>
  </si>
  <si>
    <t>$2,800/$2,800</t>
  </si>
  <si>
    <t>Coinsurance =&gt;</t>
  </si>
  <si>
    <t>100%</t>
  </si>
  <si>
    <t>90%</t>
  </si>
  <si>
    <t>80%</t>
  </si>
  <si>
    <t>50%</t>
  </si>
  <si>
    <t>70%</t>
  </si>
  <si>
    <t>100%/70%</t>
  </si>
  <si>
    <t>Copays =&gt;</t>
  </si>
  <si>
    <t>$10</t>
  </si>
  <si>
    <t>$30</t>
  </si>
  <si>
    <t>$25</t>
  </si>
  <si>
    <t>$40</t>
  </si>
  <si>
    <t>$45</t>
  </si>
  <si>
    <t>$35</t>
  </si>
  <si>
    <t>$15</t>
  </si>
  <si>
    <t>$65</t>
  </si>
  <si>
    <t>$25/$65</t>
  </si>
  <si>
    <t>100%/$30</t>
  </si>
  <si>
    <t>OOP Maximum =&gt;</t>
  </si>
  <si>
    <t>$4,000</t>
  </si>
  <si>
    <t>$7,900</t>
  </si>
  <si>
    <t>$3,300</t>
  </si>
  <si>
    <t>$6,750</t>
  </si>
  <si>
    <t>$6,650</t>
  </si>
  <si>
    <t>$8,150</t>
  </si>
  <si>
    <t>$7,900/$7,900</t>
  </si>
  <si>
    <t>$6,750/$6,750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</si>
  <si>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</si>
  <si>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</si>
  <si>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</si>
  <si>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</si>
  <si>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</si>
  <si>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</si>
  <si>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</si>
  <si>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Plan Design Summary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</si>
  <si>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</si>
  <si>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</si>
  <si>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</si>
  <si>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</si>
  <si>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</si>
  <si>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</si>
  <si>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</si>
  <si>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</si>
  <si>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Off</t>
  </si>
  <si>
    <t>1,4</t>
  </si>
  <si>
    <t>Crawford, Erie, McKean, Mercer, Warren, Allegheny, Armstrong, Beaver, Butler, Fayette, Greene, Indiana, Lawrence, Washington, Westmoreland</t>
  </si>
  <si>
    <t>1,2,5,6</t>
  </si>
  <si>
    <t>Clarion, Forest, Venango, Cameron, Elk, Potter, Bedford, Blair, Cambria, Clearfield, Huntingdon, Jefferson, Somerset, Centre</t>
  </si>
  <si>
    <t>EPO</t>
  </si>
  <si>
    <t>Erie, Warren, Mercer, Allegheny, Beaver, Butler, Washington, Westmoreland</t>
  </si>
  <si>
    <t>Blair, Cambria, Somerset</t>
  </si>
  <si>
    <t>Highmark Coverage Advantage (HCA)</t>
  </si>
  <si>
    <t>79279PA0010001</t>
  </si>
  <si>
    <t>79279PA0010003</t>
  </si>
  <si>
    <t>79279PA0010005</t>
  </si>
  <si>
    <t>79279PA0010007</t>
  </si>
  <si>
    <t>79279PA0010011</t>
  </si>
  <si>
    <t>79279PA0010015</t>
  </si>
  <si>
    <t>79279PA0010016</t>
  </si>
  <si>
    <t>79279PA0020005</t>
  </si>
  <si>
    <t>79279PA0020007</t>
  </si>
  <si>
    <t>79279PA0060001</t>
  </si>
  <si>
    <t>79279PA0070003</t>
  </si>
  <si>
    <t>Premier Balance PPO $0 Platinum A</t>
  </si>
  <si>
    <t xml:space="preserve">Premier Balance PPO $0 Gold A </t>
  </si>
  <si>
    <t>Premier Balance PPO $500 A</t>
  </si>
  <si>
    <t>Premier Balance PPO $1000 A</t>
  </si>
  <si>
    <t>Premier Balance PPO $2000 A</t>
  </si>
  <si>
    <t>Premier Balance PPO $1400 A</t>
  </si>
  <si>
    <t>Premier Balance PPO $2500 A</t>
  </si>
  <si>
    <t>Balance PPO $1000 A</t>
  </si>
  <si>
    <t>Balance PPO $2000 A</t>
  </si>
  <si>
    <t>Health Savings PPO $1500</t>
  </si>
  <si>
    <t>HCA/PPO-6</t>
  </si>
  <si>
    <t>HCA/HDHP-6</t>
  </si>
  <si>
    <t>Area 1,2,4,5</t>
  </si>
  <si>
    <t>C</t>
  </si>
  <si>
    <t>$4,100</t>
  </si>
  <si>
    <t>$20</t>
  </si>
  <si>
    <t>$60</t>
  </si>
  <si>
    <t>$6,900</t>
  </si>
  <si>
    <t>$3,000</t>
  </si>
  <si>
    <t>1,2,4,5,6</t>
  </si>
  <si>
    <t>Erie, Clarion, Forest, McKean, Venango, Warren, Crawford, Mercer, Cameron, Elk, Potter, Allegheny, Beaver, Butler, Washington, Westmoreland, Armstrong, Indiana, Fayette, Greene, Lawrence, Bedford, Blair, Cambria, Huntingdon, Somerset, Clearfield, Jefferson, Centre</t>
  </si>
  <si>
    <t>Highmark Choice Company (HCC)</t>
  </si>
  <si>
    <t>38949PA0050003</t>
  </si>
  <si>
    <t>Keystone HMO $7000</t>
  </si>
  <si>
    <t>HMO-SM/WG-7</t>
  </si>
  <si>
    <t>AB</t>
  </si>
  <si>
    <t>$7,000</t>
  </si>
  <si>
    <t>$115</t>
  </si>
  <si>
    <t>HMO</t>
  </si>
  <si>
    <t>Clarion, Crawford, Forest, McKean, Venango, Warren, Cameron, Elk, Potter, Armstrong, Clearfield, Huntingdon, Jefferson, Somerset, Centre</t>
  </si>
  <si>
    <t>Highmark Health Insurance Co. (HHIC)</t>
  </si>
  <si>
    <t>70194PA0220006</t>
  </si>
  <si>
    <t>70194PA0230002</t>
  </si>
  <si>
    <t>Shared Cost PPO $1500</t>
  </si>
  <si>
    <t>Health Savings PPO Embedded Q$4750</t>
  </si>
  <si>
    <t>HHIC/PPO-8</t>
  </si>
  <si>
    <t>HHIC/HDHP-8</t>
  </si>
  <si>
    <t>$4,750</t>
  </si>
  <si>
    <t>60%</t>
  </si>
  <si>
    <t>$4,500</t>
  </si>
  <si>
    <t>HMARK</t>
  </si>
  <si>
    <t>HCA</t>
  </si>
  <si>
    <t>HCC</t>
  </si>
  <si>
    <t>HHIC - WPA</t>
  </si>
  <si>
    <t>Health Savings PPO Embedded $4100</t>
  </si>
  <si>
    <t>Health Savings PPO Embedded $4000</t>
  </si>
  <si>
    <t>Ending date of Rates:</t>
  </si>
  <si>
    <t>33709PA0920001</t>
  </si>
  <si>
    <t>Health Savings Flex PPO Embedded $6000 a Community Blue Plan</t>
  </si>
  <si>
    <t>HDHP-SM/EMB/CG</t>
  </si>
  <si>
    <t>Area 6,7</t>
  </si>
  <si>
    <t>Area 9</t>
  </si>
  <si>
    <t>F</t>
  </si>
  <si>
    <t>$6,000/$6,000</t>
  </si>
  <si>
    <t>60%/50%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</si>
</sst>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7" fontId="3" fillId="0" borderId="11" xfId="0" applyNumberFormat="1" applyFont="1" applyBorder="1" applyAlignment="1"/>
    <xf numFmtId="0" fontId="3" fillId="0" borderId="8" xfId="0" applyFont="1" applyBorder="1" applyAlignment="1">
      <alignment horizontal="center"/>
    </xf>
    <xf numFmtId="7" fontId="3" fillId="0" borderId="9" xfId="0" applyNumberFormat="1" applyFont="1" applyBorder="1" applyAlignment="1"/>
    <xf numFmtId="0" fontId="5" fillId="3" borderId="20" xfId="0" applyFont="1" applyFill="1" applyBorder="1" applyAlignment="1">
      <alignment horizontal="center"/>
    </xf>
    <xf numFmtId="7" fontId="3" fillId="0" borderId="21" xfId="0" applyNumberFormat="1" applyFont="1" applyBorder="1" applyAlignment="1"/>
    <xf numFmtId="7" fontId="3" fillId="0" borderId="20" xfId="0" applyNumberFormat="1" applyFont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7" fontId="3" fillId="0" borderId="0" xfId="0" applyNumberFormat="1" applyFont="1" applyFill="1" applyBorder="1" applyAlignment="1"/>
    <xf numFmtId="0" fontId="8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/>
    <xf numFmtId="7" fontId="3" fillId="0" borderId="27" xfId="0" applyNumberFormat="1" applyFont="1" applyFill="1" applyBorder="1" applyAlignment="1">
      <alignment horizontal="centerContinuous" wrapText="1"/>
    </xf>
    <xf numFmtId="7" fontId="3" fillId="0" borderId="27" xfId="0" applyNumberFormat="1" applyFont="1" applyBorder="1" applyAlignment="1">
      <alignment horizontal="left" wrapText="1"/>
    </xf>
    <xf numFmtId="7" fontId="3" fillId="0" borderId="27" xfId="0" applyNumberFormat="1" applyFont="1" applyBorder="1" applyAlignment="1">
      <alignment horizontal="centerContinuous" wrapText="1"/>
    </xf>
    <xf numFmtId="0" fontId="3" fillId="0" borderId="27" xfId="0" applyNumberFormat="1" applyFont="1" applyBorder="1" applyAlignment="1">
      <alignment horizontal="centerContinuous" wrapText="1"/>
    </xf>
    <xf numFmtId="165" fontId="3" fillId="0" borderId="0" xfId="1" applyNumberFormat="1" applyFont="1"/>
    <xf numFmtId="7" fontId="3" fillId="0" borderId="11" xfId="0" applyNumberFormat="1" applyFont="1" applyFill="1" applyBorder="1" applyAlignment="1">
      <alignment horizontal="centerContinuous" wrapText="1"/>
    </xf>
    <xf numFmtId="7" fontId="3" fillId="0" borderId="11" xfId="0" applyNumberFormat="1" applyFont="1" applyBorder="1" applyAlignment="1">
      <alignment horizontal="left" wrapText="1"/>
    </xf>
    <xf numFmtId="7" fontId="3" fillId="0" borderId="11" xfId="0" applyNumberFormat="1" applyFont="1" applyBorder="1" applyAlignment="1">
      <alignment horizontal="centerContinuous" wrapText="1"/>
    </xf>
    <xf numFmtId="0" fontId="3" fillId="0" borderId="11" xfId="0" applyNumberFormat="1" applyFont="1" applyBorder="1" applyAlignment="1">
      <alignment horizontal="centerContinuous" wrapText="1"/>
    </xf>
    <xf numFmtId="7" fontId="3" fillId="0" borderId="17" xfId="0" applyNumberFormat="1" applyFont="1" applyFill="1" applyBorder="1" applyAlignment="1">
      <alignment horizontal="centerContinuous" wrapText="1"/>
    </xf>
    <xf numFmtId="7" fontId="3" fillId="0" borderId="17" xfId="0" applyNumberFormat="1" applyFont="1" applyBorder="1" applyAlignment="1">
      <alignment horizontal="left" wrapText="1"/>
    </xf>
    <xf numFmtId="7" fontId="3" fillId="0" borderId="17" xfId="0" applyNumberFormat="1" applyFont="1" applyBorder="1" applyAlignment="1">
      <alignment horizontal="centerContinuous" wrapText="1"/>
    </xf>
    <xf numFmtId="0" fontId="3" fillId="0" borderId="17" xfId="0" applyNumberFormat="1" applyFont="1" applyBorder="1" applyAlignment="1">
      <alignment horizontal="centerContinuous" wrapText="1"/>
    </xf>
    <xf numFmtId="7" fontId="3" fillId="0" borderId="0" xfId="0" applyNumberFormat="1" applyFont="1" applyBorder="1" applyAlignme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7" fontId="3" fillId="0" borderId="4" xfId="0" applyNumberFormat="1" applyFont="1" applyFill="1" applyBorder="1" applyAlignment="1">
      <alignment horizontal="centerContinuous" wrapText="1"/>
    </xf>
    <xf numFmtId="7" fontId="3" fillId="0" borderId="4" xfId="0" applyNumberFormat="1" applyFont="1" applyBorder="1" applyAlignment="1">
      <alignment horizontal="left" wrapText="1"/>
    </xf>
    <xf numFmtId="7" fontId="3" fillId="0" borderId="4" xfId="0" applyNumberFormat="1" applyFont="1" applyBorder="1" applyAlignment="1">
      <alignment horizontal="centerContinuous" wrapText="1"/>
    </xf>
    <xf numFmtId="0" fontId="3" fillId="0" borderId="4" xfId="0" applyNumberFormat="1" applyFont="1" applyBorder="1" applyAlignment="1">
      <alignment horizontal="centerContinuous" wrapText="1"/>
    </xf>
    <xf numFmtId="6" fontId="5" fillId="0" borderId="0" xfId="0" applyNumberFormat="1" applyFont="1" applyFill="1" applyBorder="1" applyAlignment="1"/>
    <xf numFmtId="9" fontId="5" fillId="0" borderId="0" xfId="0" applyNumberFormat="1" applyFont="1" applyFill="1" applyBorder="1" applyAlignment="1"/>
    <xf numFmtId="6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wrapText="1"/>
    </xf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Percent 11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67"/>
  <sheetViews>
    <sheetView tabSelected="1" topLeftCell="A2" zoomScale="85" zoomScaleNormal="85" workbookViewId="0"/>
  </sheetViews>
  <sheetFormatPr defaultColWidth="9.1796875" defaultRowHeight="14.5" x14ac:dyDescent="0.35"/>
  <cols>
    <col min="1" max="1" width="1.7265625" style="2" customWidth="1"/>
    <col min="2" max="2" width="17.7265625" style="2" customWidth="1"/>
    <col min="3" max="3" width="71.7265625" style="2" customWidth="1"/>
    <col min="4" max="4" width="29.54296875" style="2" bestFit="1" customWidth="1"/>
    <col min="5" max="5" width="9.81640625" style="2" customWidth="1"/>
    <col min="6" max="6" width="16.54296875" style="2" customWidth="1"/>
    <col min="7" max="7" width="10.7265625" style="2" customWidth="1"/>
    <col min="8" max="8" width="12" style="2" customWidth="1"/>
    <col min="9" max="9" width="253.1796875" style="2" bestFit="1" customWidth="1"/>
    <col min="10" max="10" width="1.7265625" style="2" customWidth="1"/>
    <col min="11" max="11" width="8.81640625" style="2" customWidth="1"/>
    <col min="12" max="16384" width="9.1796875" style="2"/>
  </cols>
  <sheetData>
    <row r="1" spans="2:21" s="24" customFormat="1" ht="19.5" x14ac:dyDescent="0.45">
      <c r="B1" s="22" t="s">
        <v>156</v>
      </c>
      <c r="C1" s="23"/>
      <c r="D1" s="23"/>
      <c r="E1" s="23"/>
      <c r="F1" s="23"/>
      <c r="G1" s="23"/>
      <c r="H1" s="23"/>
      <c r="I1" s="23"/>
    </row>
    <row r="2" spans="2:21" s="24" customFormat="1" ht="19.5" x14ac:dyDescent="0.45">
      <c r="B2" s="22"/>
      <c r="C2" s="23"/>
      <c r="D2" s="23"/>
      <c r="E2" s="23"/>
      <c r="F2" s="23"/>
      <c r="G2" s="23"/>
      <c r="H2" s="23"/>
      <c r="I2" s="23"/>
    </row>
    <row r="3" spans="2:21" s="24" customFormat="1" ht="19.5" x14ac:dyDescent="0.45">
      <c r="B3" s="25" t="s">
        <v>225</v>
      </c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2:21" s="24" customFormat="1" ht="16" thickBot="1" x14ac:dyDescent="0.4"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2:21" x14ac:dyDescent="0.35">
      <c r="B5" s="27" t="s">
        <v>157</v>
      </c>
      <c r="C5" s="28" t="s">
        <v>158</v>
      </c>
      <c r="D5" s="29" t="s">
        <v>159</v>
      </c>
      <c r="E5" s="28" t="s">
        <v>160</v>
      </c>
      <c r="F5" s="28" t="s">
        <v>161</v>
      </c>
      <c r="G5" s="30" t="s">
        <v>162</v>
      </c>
      <c r="H5" s="28" t="s">
        <v>163</v>
      </c>
      <c r="I5" s="31" t="s">
        <v>164</v>
      </c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2:21" x14ac:dyDescent="0.35">
      <c r="B6" s="34" t="s">
        <v>10</v>
      </c>
      <c r="C6" s="35" t="s">
        <v>46</v>
      </c>
      <c r="D6" s="36" t="s">
        <v>5</v>
      </c>
      <c r="E6" s="36" t="s">
        <v>95</v>
      </c>
      <c r="F6" s="36" t="s">
        <v>165</v>
      </c>
      <c r="G6" s="36" t="s">
        <v>90</v>
      </c>
      <c r="H6" s="37" t="s">
        <v>166</v>
      </c>
      <c r="I6" s="35" t="s">
        <v>167</v>
      </c>
      <c r="K6" s="38"/>
    </row>
    <row r="7" spans="2:21" x14ac:dyDescent="0.35">
      <c r="B7" s="39" t="s">
        <v>11</v>
      </c>
      <c r="C7" s="40" t="s">
        <v>47</v>
      </c>
      <c r="D7" s="41" t="s">
        <v>5</v>
      </c>
      <c r="E7" s="41" t="s">
        <v>95</v>
      </c>
      <c r="F7" s="41" t="s">
        <v>165</v>
      </c>
      <c r="G7" s="41" t="s">
        <v>90</v>
      </c>
      <c r="H7" s="42" t="s">
        <v>166</v>
      </c>
      <c r="I7" s="40" t="s">
        <v>167</v>
      </c>
      <c r="K7" s="38"/>
    </row>
    <row r="8" spans="2:21" x14ac:dyDescent="0.35">
      <c r="B8" s="39" t="s">
        <v>12</v>
      </c>
      <c r="C8" s="40" t="s">
        <v>48</v>
      </c>
      <c r="D8" s="41" t="s">
        <v>5</v>
      </c>
      <c r="E8" s="41" t="s">
        <v>96</v>
      </c>
      <c r="F8" s="41" t="s">
        <v>165</v>
      </c>
      <c r="G8" s="41" t="s">
        <v>90</v>
      </c>
      <c r="H8" s="42" t="s">
        <v>166</v>
      </c>
      <c r="I8" s="40" t="s">
        <v>167</v>
      </c>
      <c r="K8" s="38"/>
    </row>
    <row r="9" spans="2:21" x14ac:dyDescent="0.35">
      <c r="B9" s="39" t="s">
        <v>13</v>
      </c>
      <c r="C9" s="40" t="s">
        <v>49</v>
      </c>
      <c r="D9" s="41" t="s">
        <v>5</v>
      </c>
      <c r="E9" s="41" t="s">
        <v>96</v>
      </c>
      <c r="F9" s="41" t="s">
        <v>165</v>
      </c>
      <c r="G9" s="41" t="s">
        <v>90</v>
      </c>
      <c r="H9" s="42" t="s">
        <v>166</v>
      </c>
      <c r="I9" s="40" t="s">
        <v>167</v>
      </c>
      <c r="K9" s="38"/>
    </row>
    <row r="10" spans="2:21" x14ac:dyDescent="0.35">
      <c r="B10" s="39" t="s">
        <v>14</v>
      </c>
      <c r="C10" s="40" t="s">
        <v>50</v>
      </c>
      <c r="D10" s="41" t="s">
        <v>5</v>
      </c>
      <c r="E10" s="41" t="s">
        <v>96</v>
      </c>
      <c r="F10" s="41" t="s">
        <v>165</v>
      </c>
      <c r="G10" s="41" t="s">
        <v>90</v>
      </c>
      <c r="H10" s="42" t="s">
        <v>166</v>
      </c>
      <c r="I10" s="40" t="s">
        <v>167</v>
      </c>
      <c r="K10" s="38"/>
    </row>
    <row r="11" spans="2:21" x14ac:dyDescent="0.35">
      <c r="B11" s="39" t="s">
        <v>15</v>
      </c>
      <c r="C11" s="40" t="s">
        <v>51</v>
      </c>
      <c r="D11" s="41" t="s">
        <v>5</v>
      </c>
      <c r="E11" s="41" t="s">
        <v>96</v>
      </c>
      <c r="F11" s="41" t="s">
        <v>165</v>
      </c>
      <c r="G11" s="41" t="s">
        <v>90</v>
      </c>
      <c r="H11" s="42" t="s">
        <v>166</v>
      </c>
      <c r="I11" s="40" t="s">
        <v>167</v>
      </c>
      <c r="K11" s="38"/>
    </row>
    <row r="12" spans="2:21" x14ac:dyDescent="0.35">
      <c r="B12" s="39" t="s">
        <v>16</v>
      </c>
      <c r="C12" s="40" t="s">
        <v>52</v>
      </c>
      <c r="D12" s="41" t="s">
        <v>5</v>
      </c>
      <c r="E12" s="41" t="s">
        <v>96</v>
      </c>
      <c r="F12" s="41" t="s">
        <v>165</v>
      </c>
      <c r="G12" s="41" t="s">
        <v>90</v>
      </c>
      <c r="H12" s="42" t="s">
        <v>166</v>
      </c>
      <c r="I12" s="40" t="s">
        <v>167</v>
      </c>
      <c r="K12" s="38"/>
    </row>
    <row r="13" spans="2:21" x14ac:dyDescent="0.35">
      <c r="B13" s="39" t="s">
        <v>17</v>
      </c>
      <c r="C13" s="40" t="s">
        <v>53</v>
      </c>
      <c r="D13" s="41" t="s">
        <v>5</v>
      </c>
      <c r="E13" s="41" t="s">
        <v>96</v>
      </c>
      <c r="F13" s="41" t="s">
        <v>165</v>
      </c>
      <c r="G13" s="41" t="s">
        <v>90</v>
      </c>
      <c r="H13" s="42" t="s">
        <v>166</v>
      </c>
      <c r="I13" s="40" t="s">
        <v>167</v>
      </c>
      <c r="K13" s="38"/>
    </row>
    <row r="14" spans="2:21" x14ac:dyDescent="0.35">
      <c r="B14" s="39" t="s">
        <v>18</v>
      </c>
      <c r="C14" s="40" t="s">
        <v>54</v>
      </c>
      <c r="D14" s="41" t="s">
        <v>5</v>
      </c>
      <c r="E14" s="41" t="s">
        <v>96</v>
      </c>
      <c r="F14" s="41" t="s">
        <v>165</v>
      </c>
      <c r="G14" s="41" t="s">
        <v>90</v>
      </c>
      <c r="H14" s="42" t="s">
        <v>166</v>
      </c>
      <c r="I14" s="40" t="s">
        <v>167</v>
      </c>
      <c r="K14" s="38"/>
    </row>
    <row r="15" spans="2:21" x14ac:dyDescent="0.35">
      <c r="B15" s="39" t="s">
        <v>19</v>
      </c>
      <c r="C15" s="40" t="s">
        <v>55</v>
      </c>
      <c r="D15" s="41" t="s">
        <v>5</v>
      </c>
      <c r="E15" s="41" t="s">
        <v>96</v>
      </c>
      <c r="F15" s="41" t="s">
        <v>165</v>
      </c>
      <c r="G15" s="41" t="s">
        <v>90</v>
      </c>
      <c r="H15" s="42" t="s">
        <v>166</v>
      </c>
      <c r="I15" s="40" t="s">
        <v>167</v>
      </c>
      <c r="K15" s="38"/>
    </row>
    <row r="16" spans="2:21" x14ac:dyDescent="0.35">
      <c r="B16" s="39" t="s">
        <v>20</v>
      </c>
      <c r="C16" s="40" t="s">
        <v>56</v>
      </c>
      <c r="D16" s="41" t="s">
        <v>5</v>
      </c>
      <c r="E16" s="41" t="s">
        <v>96</v>
      </c>
      <c r="F16" s="41" t="s">
        <v>165</v>
      </c>
      <c r="G16" s="41" t="s">
        <v>90</v>
      </c>
      <c r="H16" s="42" t="s">
        <v>166</v>
      </c>
      <c r="I16" s="40" t="s">
        <v>167</v>
      </c>
      <c r="K16" s="38"/>
    </row>
    <row r="17" spans="2:11" x14ac:dyDescent="0.35">
      <c r="B17" s="39" t="s">
        <v>21</v>
      </c>
      <c r="C17" s="40" t="s">
        <v>57</v>
      </c>
      <c r="D17" s="41" t="s">
        <v>5</v>
      </c>
      <c r="E17" s="41" t="s">
        <v>96</v>
      </c>
      <c r="F17" s="41" t="s">
        <v>165</v>
      </c>
      <c r="G17" s="41" t="s">
        <v>90</v>
      </c>
      <c r="H17" s="42" t="s">
        <v>166</v>
      </c>
      <c r="I17" s="40" t="s">
        <v>167</v>
      </c>
      <c r="K17" s="38"/>
    </row>
    <row r="18" spans="2:11" x14ac:dyDescent="0.35">
      <c r="B18" s="39" t="s">
        <v>22</v>
      </c>
      <c r="C18" s="40" t="s">
        <v>58</v>
      </c>
      <c r="D18" s="41" t="s">
        <v>5</v>
      </c>
      <c r="E18" s="41" t="s">
        <v>96</v>
      </c>
      <c r="F18" s="41" t="s">
        <v>165</v>
      </c>
      <c r="G18" s="41" t="s">
        <v>90</v>
      </c>
      <c r="H18" s="42" t="s">
        <v>166</v>
      </c>
      <c r="I18" s="40" t="s">
        <v>167</v>
      </c>
      <c r="K18" s="38"/>
    </row>
    <row r="19" spans="2:11" x14ac:dyDescent="0.35">
      <c r="B19" s="39" t="s">
        <v>23</v>
      </c>
      <c r="C19" s="40" t="s">
        <v>59</v>
      </c>
      <c r="D19" s="41" t="s">
        <v>5</v>
      </c>
      <c r="E19" s="41" t="s">
        <v>96</v>
      </c>
      <c r="F19" s="41" t="s">
        <v>165</v>
      </c>
      <c r="G19" s="41" t="s">
        <v>90</v>
      </c>
      <c r="H19" s="42" t="s">
        <v>166</v>
      </c>
      <c r="I19" s="40" t="s">
        <v>167</v>
      </c>
      <c r="K19" s="38"/>
    </row>
    <row r="20" spans="2:11" x14ac:dyDescent="0.35">
      <c r="B20" s="39" t="s">
        <v>24</v>
      </c>
      <c r="C20" s="40" t="s">
        <v>60</v>
      </c>
      <c r="D20" s="41" t="s">
        <v>5</v>
      </c>
      <c r="E20" s="41" t="s">
        <v>96</v>
      </c>
      <c r="F20" s="41" t="s">
        <v>165</v>
      </c>
      <c r="G20" s="41" t="s">
        <v>90</v>
      </c>
      <c r="H20" s="42" t="s">
        <v>166</v>
      </c>
      <c r="I20" s="40" t="s">
        <v>167</v>
      </c>
      <c r="K20" s="38"/>
    </row>
    <row r="21" spans="2:11" x14ac:dyDescent="0.35">
      <c r="B21" s="39" t="s">
        <v>25</v>
      </c>
      <c r="C21" s="40" t="s">
        <v>61</v>
      </c>
      <c r="D21" s="41" t="s">
        <v>5</v>
      </c>
      <c r="E21" s="41" t="s">
        <v>96</v>
      </c>
      <c r="F21" s="41" t="s">
        <v>165</v>
      </c>
      <c r="G21" s="41" t="s">
        <v>90</v>
      </c>
      <c r="H21" s="42" t="s">
        <v>166</v>
      </c>
      <c r="I21" s="40" t="s">
        <v>167</v>
      </c>
      <c r="K21" s="38"/>
    </row>
    <row r="22" spans="2:11" x14ac:dyDescent="0.35">
      <c r="B22" s="39" t="s">
        <v>26</v>
      </c>
      <c r="C22" s="40" t="s">
        <v>62</v>
      </c>
      <c r="D22" s="41" t="s">
        <v>5</v>
      </c>
      <c r="E22" s="41" t="s">
        <v>97</v>
      </c>
      <c r="F22" s="41" t="s">
        <v>165</v>
      </c>
      <c r="G22" s="41" t="s">
        <v>90</v>
      </c>
      <c r="H22" s="42" t="s">
        <v>166</v>
      </c>
      <c r="I22" s="40" t="s">
        <v>167</v>
      </c>
      <c r="K22" s="38"/>
    </row>
    <row r="23" spans="2:11" x14ac:dyDescent="0.35">
      <c r="B23" s="39" t="s">
        <v>27</v>
      </c>
      <c r="C23" s="40" t="s">
        <v>63</v>
      </c>
      <c r="D23" s="41" t="s">
        <v>5</v>
      </c>
      <c r="E23" s="41" t="s">
        <v>97</v>
      </c>
      <c r="F23" s="41" t="s">
        <v>165</v>
      </c>
      <c r="G23" s="41" t="s">
        <v>90</v>
      </c>
      <c r="H23" s="42" t="s">
        <v>166</v>
      </c>
      <c r="I23" s="40" t="s">
        <v>167</v>
      </c>
      <c r="K23" s="38"/>
    </row>
    <row r="24" spans="2:11" x14ac:dyDescent="0.35">
      <c r="B24" s="39" t="s">
        <v>28</v>
      </c>
      <c r="C24" s="40" t="s">
        <v>64</v>
      </c>
      <c r="D24" s="41" t="s">
        <v>5</v>
      </c>
      <c r="E24" s="41" t="s">
        <v>98</v>
      </c>
      <c r="F24" s="41" t="s">
        <v>165</v>
      </c>
      <c r="G24" s="41" t="s">
        <v>90</v>
      </c>
      <c r="H24" s="42" t="s">
        <v>166</v>
      </c>
      <c r="I24" s="40" t="s">
        <v>167</v>
      </c>
      <c r="K24" s="38"/>
    </row>
    <row r="25" spans="2:11" x14ac:dyDescent="0.35">
      <c r="B25" s="39" t="s">
        <v>29</v>
      </c>
      <c r="C25" s="40" t="s">
        <v>64</v>
      </c>
      <c r="D25" s="41" t="s">
        <v>5</v>
      </c>
      <c r="E25" s="41" t="s">
        <v>98</v>
      </c>
      <c r="F25" s="41" t="s">
        <v>165</v>
      </c>
      <c r="G25" s="41" t="s">
        <v>91</v>
      </c>
      <c r="H25" s="42" t="s">
        <v>168</v>
      </c>
      <c r="I25" s="40" t="s">
        <v>169</v>
      </c>
      <c r="K25" s="38"/>
    </row>
    <row r="26" spans="2:11" x14ac:dyDescent="0.35">
      <c r="B26" s="39" t="s">
        <v>30</v>
      </c>
      <c r="C26" s="40" t="s">
        <v>65</v>
      </c>
      <c r="D26" s="41" t="s">
        <v>5</v>
      </c>
      <c r="E26" s="41" t="s">
        <v>98</v>
      </c>
      <c r="F26" s="41" t="s">
        <v>165</v>
      </c>
      <c r="G26" s="41" t="s">
        <v>90</v>
      </c>
      <c r="H26" s="42" t="s">
        <v>166</v>
      </c>
      <c r="I26" s="40" t="s">
        <v>167</v>
      </c>
      <c r="K26" s="38"/>
    </row>
    <row r="27" spans="2:11" x14ac:dyDescent="0.35">
      <c r="B27" s="39" t="s">
        <v>31</v>
      </c>
      <c r="C27" s="40" t="s">
        <v>66</v>
      </c>
      <c r="D27" s="41" t="s">
        <v>170</v>
      </c>
      <c r="E27" s="41" t="s">
        <v>96</v>
      </c>
      <c r="F27" s="41" t="s">
        <v>165</v>
      </c>
      <c r="G27" s="41" t="s">
        <v>92</v>
      </c>
      <c r="H27" s="42" t="s">
        <v>166</v>
      </c>
      <c r="I27" s="40" t="s">
        <v>171</v>
      </c>
      <c r="K27" s="38"/>
    </row>
    <row r="28" spans="2:11" x14ac:dyDescent="0.35">
      <c r="B28" s="39" t="s">
        <v>32</v>
      </c>
      <c r="C28" s="40" t="s">
        <v>67</v>
      </c>
      <c r="D28" s="41" t="s">
        <v>170</v>
      </c>
      <c r="E28" s="41" t="s">
        <v>96</v>
      </c>
      <c r="F28" s="41" t="s">
        <v>165</v>
      </c>
      <c r="G28" s="41" t="s">
        <v>92</v>
      </c>
      <c r="H28" s="42" t="s">
        <v>166</v>
      </c>
      <c r="I28" s="40" t="s">
        <v>171</v>
      </c>
      <c r="K28" s="38"/>
    </row>
    <row r="29" spans="2:11" x14ac:dyDescent="0.35">
      <c r="B29" s="39" t="s">
        <v>33</v>
      </c>
      <c r="C29" s="40" t="s">
        <v>68</v>
      </c>
      <c r="D29" s="41" t="s">
        <v>170</v>
      </c>
      <c r="E29" s="41" t="s">
        <v>96</v>
      </c>
      <c r="F29" s="41" t="s">
        <v>165</v>
      </c>
      <c r="G29" s="41" t="s">
        <v>92</v>
      </c>
      <c r="H29" s="42" t="s">
        <v>166</v>
      </c>
      <c r="I29" s="40" t="s">
        <v>171</v>
      </c>
      <c r="K29" s="38"/>
    </row>
    <row r="30" spans="2:11" x14ac:dyDescent="0.35">
      <c r="B30" s="39" t="s">
        <v>34</v>
      </c>
      <c r="C30" s="40" t="s">
        <v>69</v>
      </c>
      <c r="D30" s="41" t="s">
        <v>170</v>
      </c>
      <c r="E30" s="41" t="s">
        <v>96</v>
      </c>
      <c r="F30" s="41" t="s">
        <v>165</v>
      </c>
      <c r="G30" s="41" t="s">
        <v>92</v>
      </c>
      <c r="H30" s="42" t="s">
        <v>166</v>
      </c>
      <c r="I30" s="40" t="s">
        <v>171</v>
      </c>
      <c r="K30" s="38"/>
    </row>
    <row r="31" spans="2:11" x14ac:dyDescent="0.35">
      <c r="B31" s="39" t="s">
        <v>35</v>
      </c>
      <c r="C31" s="40" t="s">
        <v>70</v>
      </c>
      <c r="D31" s="41" t="s">
        <v>170</v>
      </c>
      <c r="E31" s="41" t="s">
        <v>96</v>
      </c>
      <c r="F31" s="41" t="s">
        <v>165</v>
      </c>
      <c r="G31" s="41" t="s">
        <v>92</v>
      </c>
      <c r="H31" s="42" t="s">
        <v>166</v>
      </c>
      <c r="I31" s="40" t="s">
        <v>171</v>
      </c>
      <c r="K31" s="38"/>
    </row>
    <row r="32" spans="2:11" x14ac:dyDescent="0.35">
      <c r="B32" s="39" t="s">
        <v>36</v>
      </c>
      <c r="C32" s="40" t="s">
        <v>71</v>
      </c>
      <c r="D32" s="41" t="s">
        <v>170</v>
      </c>
      <c r="E32" s="41" t="s">
        <v>96</v>
      </c>
      <c r="F32" s="41" t="s">
        <v>165</v>
      </c>
      <c r="G32" s="41" t="s">
        <v>92</v>
      </c>
      <c r="H32" s="42" t="s">
        <v>166</v>
      </c>
      <c r="I32" s="40" t="s">
        <v>171</v>
      </c>
      <c r="K32" s="38"/>
    </row>
    <row r="33" spans="2:11" x14ac:dyDescent="0.35">
      <c r="B33" s="39" t="s">
        <v>37</v>
      </c>
      <c r="C33" s="40" t="s">
        <v>72</v>
      </c>
      <c r="D33" s="41" t="s">
        <v>5</v>
      </c>
      <c r="E33" s="41" t="s">
        <v>96</v>
      </c>
      <c r="F33" s="41" t="s">
        <v>165</v>
      </c>
      <c r="G33" s="41" t="s">
        <v>91</v>
      </c>
      <c r="H33" s="42" t="s">
        <v>168</v>
      </c>
      <c r="I33" s="40" t="s">
        <v>169</v>
      </c>
      <c r="K33" s="38"/>
    </row>
    <row r="34" spans="2:11" x14ac:dyDescent="0.35">
      <c r="B34" s="39" t="s">
        <v>38</v>
      </c>
      <c r="C34" s="40" t="s">
        <v>73</v>
      </c>
      <c r="D34" s="41" t="s">
        <v>5</v>
      </c>
      <c r="E34" s="41" t="s">
        <v>96</v>
      </c>
      <c r="F34" s="41" t="s">
        <v>165</v>
      </c>
      <c r="G34" s="41" t="s">
        <v>91</v>
      </c>
      <c r="H34" s="42" t="s">
        <v>168</v>
      </c>
      <c r="I34" s="40" t="s">
        <v>169</v>
      </c>
      <c r="K34" s="38"/>
    </row>
    <row r="35" spans="2:11" x14ac:dyDescent="0.35">
      <c r="B35" s="39" t="s">
        <v>39</v>
      </c>
      <c r="C35" s="40" t="s">
        <v>74</v>
      </c>
      <c r="D35" s="41" t="s">
        <v>5</v>
      </c>
      <c r="E35" s="41" t="s">
        <v>96</v>
      </c>
      <c r="F35" s="41" t="s">
        <v>165</v>
      </c>
      <c r="G35" s="41" t="s">
        <v>91</v>
      </c>
      <c r="H35" s="42" t="s">
        <v>168</v>
      </c>
      <c r="I35" s="40" t="s">
        <v>169</v>
      </c>
      <c r="K35" s="38"/>
    </row>
    <row r="36" spans="2:11" x14ac:dyDescent="0.35">
      <c r="B36" s="39" t="s">
        <v>40</v>
      </c>
      <c r="C36" s="40" t="s">
        <v>75</v>
      </c>
      <c r="D36" s="41" t="s">
        <v>5</v>
      </c>
      <c r="E36" s="41" t="s">
        <v>97</v>
      </c>
      <c r="F36" s="41" t="s">
        <v>165</v>
      </c>
      <c r="G36" s="41" t="s">
        <v>90</v>
      </c>
      <c r="H36" s="42" t="s">
        <v>166</v>
      </c>
      <c r="I36" s="40" t="s">
        <v>167</v>
      </c>
      <c r="K36" s="38"/>
    </row>
    <row r="37" spans="2:11" x14ac:dyDescent="0.35">
      <c r="B37" s="39" t="s">
        <v>41</v>
      </c>
      <c r="C37" s="40" t="s">
        <v>76</v>
      </c>
      <c r="D37" s="41" t="s">
        <v>5</v>
      </c>
      <c r="E37" s="41" t="s">
        <v>97</v>
      </c>
      <c r="F37" s="41" t="s">
        <v>165</v>
      </c>
      <c r="G37" s="41" t="s">
        <v>90</v>
      </c>
      <c r="H37" s="42" t="s">
        <v>166</v>
      </c>
      <c r="I37" s="40" t="s">
        <v>167</v>
      </c>
      <c r="K37" s="38"/>
    </row>
    <row r="38" spans="2:11" x14ac:dyDescent="0.35">
      <c r="B38" s="39" t="s">
        <v>42</v>
      </c>
      <c r="C38" s="40" t="s">
        <v>77</v>
      </c>
      <c r="D38" s="41" t="s">
        <v>5</v>
      </c>
      <c r="E38" s="41" t="s">
        <v>97</v>
      </c>
      <c r="F38" s="41" t="s">
        <v>165</v>
      </c>
      <c r="G38" s="41" t="s">
        <v>90</v>
      </c>
      <c r="H38" s="42" t="s">
        <v>166</v>
      </c>
      <c r="I38" s="40" t="s">
        <v>167</v>
      </c>
      <c r="K38" s="38"/>
    </row>
    <row r="39" spans="2:11" x14ac:dyDescent="0.35">
      <c r="B39" s="39" t="s">
        <v>43</v>
      </c>
      <c r="C39" s="40" t="s">
        <v>78</v>
      </c>
      <c r="D39" s="41" t="s">
        <v>5</v>
      </c>
      <c r="E39" s="41" t="s">
        <v>96</v>
      </c>
      <c r="F39" s="41" t="s">
        <v>165</v>
      </c>
      <c r="G39" s="41" t="s">
        <v>93</v>
      </c>
      <c r="H39" s="42">
        <v>5</v>
      </c>
      <c r="I39" s="40" t="s">
        <v>172</v>
      </c>
      <c r="K39" s="38"/>
    </row>
    <row r="40" spans="2:11" x14ac:dyDescent="0.35">
      <c r="B40" s="43" t="s">
        <v>44</v>
      </c>
      <c r="C40" s="44" t="s">
        <v>79</v>
      </c>
      <c r="D40" s="45" t="s">
        <v>5</v>
      </c>
      <c r="E40" s="45" t="s">
        <v>97</v>
      </c>
      <c r="F40" s="45" t="s">
        <v>165</v>
      </c>
      <c r="G40" s="45" t="s">
        <v>93</v>
      </c>
      <c r="H40" s="46">
        <v>5</v>
      </c>
      <c r="I40" s="44" t="s">
        <v>172</v>
      </c>
      <c r="K40" s="38"/>
    </row>
    <row r="41" spans="2:11" x14ac:dyDescent="0.35">
      <c r="B41" s="47"/>
      <c r="C41" s="47"/>
      <c r="D41" s="47"/>
      <c r="E41" s="47"/>
      <c r="F41" s="47"/>
      <c r="G41" s="47"/>
      <c r="H41" s="47"/>
      <c r="I41" s="47"/>
      <c r="K41" s="38"/>
    </row>
    <row r="42" spans="2:11" ht="19.5" x14ac:dyDescent="0.45">
      <c r="B42" s="25" t="s">
        <v>226</v>
      </c>
      <c r="C42" s="47"/>
      <c r="D42" s="47"/>
      <c r="E42" s="47"/>
      <c r="F42" s="47"/>
      <c r="G42" s="47"/>
      <c r="H42" s="47"/>
      <c r="I42" s="47"/>
      <c r="K42" s="38"/>
    </row>
    <row r="43" spans="2:11" ht="15" thickBot="1" x14ac:dyDescent="0.4">
      <c r="B43" s="47"/>
      <c r="C43" s="47"/>
      <c r="D43" s="47"/>
      <c r="E43" s="47"/>
      <c r="F43" s="47"/>
      <c r="G43" s="47"/>
      <c r="H43" s="47"/>
      <c r="I43" s="47"/>
      <c r="K43" s="38"/>
    </row>
    <row r="44" spans="2:11" ht="15" thickBot="1" x14ac:dyDescent="0.4">
      <c r="B44" s="48" t="s">
        <v>157</v>
      </c>
      <c r="C44" s="49" t="s">
        <v>158</v>
      </c>
      <c r="D44" s="50" t="s">
        <v>159</v>
      </c>
      <c r="E44" s="49" t="s">
        <v>160</v>
      </c>
      <c r="F44" s="49" t="s">
        <v>161</v>
      </c>
      <c r="G44" s="51" t="s">
        <v>162</v>
      </c>
      <c r="H44" s="49" t="s">
        <v>163</v>
      </c>
      <c r="I44" s="52" t="s">
        <v>164</v>
      </c>
      <c r="K44" s="38"/>
    </row>
    <row r="45" spans="2:11" x14ac:dyDescent="0.35">
      <c r="B45" s="39" t="s">
        <v>174</v>
      </c>
      <c r="C45" s="40" t="s">
        <v>185</v>
      </c>
      <c r="D45" s="41" t="s">
        <v>5</v>
      </c>
      <c r="E45" s="41" t="s">
        <v>95</v>
      </c>
      <c r="F45" s="41" t="s">
        <v>165</v>
      </c>
      <c r="G45" s="41" t="s">
        <v>198</v>
      </c>
      <c r="H45" s="42" t="s">
        <v>204</v>
      </c>
      <c r="I45" s="40" t="s">
        <v>205</v>
      </c>
      <c r="K45" s="38"/>
    </row>
    <row r="46" spans="2:11" x14ac:dyDescent="0.35">
      <c r="B46" s="39" t="s">
        <v>175</v>
      </c>
      <c r="C46" s="40" t="s">
        <v>186</v>
      </c>
      <c r="D46" s="41" t="s">
        <v>5</v>
      </c>
      <c r="E46" s="41" t="s">
        <v>96</v>
      </c>
      <c r="F46" s="41" t="s">
        <v>165</v>
      </c>
      <c r="G46" s="41" t="s">
        <v>198</v>
      </c>
      <c r="H46" s="42" t="s">
        <v>204</v>
      </c>
      <c r="I46" s="40" t="s">
        <v>205</v>
      </c>
      <c r="K46" s="38"/>
    </row>
    <row r="47" spans="2:11" x14ac:dyDescent="0.35">
      <c r="B47" s="39" t="s">
        <v>176</v>
      </c>
      <c r="C47" s="40" t="s">
        <v>187</v>
      </c>
      <c r="D47" s="41" t="s">
        <v>5</v>
      </c>
      <c r="E47" s="41" t="s">
        <v>96</v>
      </c>
      <c r="F47" s="41" t="s">
        <v>165</v>
      </c>
      <c r="G47" s="41" t="s">
        <v>198</v>
      </c>
      <c r="H47" s="42" t="s">
        <v>204</v>
      </c>
      <c r="I47" s="40" t="s">
        <v>205</v>
      </c>
      <c r="K47" s="38"/>
    </row>
    <row r="48" spans="2:11" x14ac:dyDescent="0.35">
      <c r="B48" s="39" t="s">
        <v>177</v>
      </c>
      <c r="C48" s="40" t="s">
        <v>188</v>
      </c>
      <c r="D48" s="41" t="s">
        <v>5</v>
      </c>
      <c r="E48" s="41" t="s">
        <v>96</v>
      </c>
      <c r="F48" s="41" t="s">
        <v>165</v>
      </c>
      <c r="G48" s="41" t="s">
        <v>198</v>
      </c>
      <c r="H48" s="42" t="s">
        <v>204</v>
      </c>
      <c r="I48" s="40" t="s">
        <v>205</v>
      </c>
      <c r="K48" s="38"/>
    </row>
    <row r="49" spans="1:11" x14ac:dyDescent="0.35">
      <c r="B49" s="39" t="s">
        <v>178</v>
      </c>
      <c r="C49" s="40" t="s">
        <v>189</v>
      </c>
      <c r="D49" s="41" t="s">
        <v>5</v>
      </c>
      <c r="E49" s="41" t="s">
        <v>96</v>
      </c>
      <c r="F49" s="41" t="s">
        <v>165</v>
      </c>
      <c r="G49" s="41" t="s">
        <v>198</v>
      </c>
      <c r="H49" s="42" t="s">
        <v>204</v>
      </c>
      <c r="I49" s="40" t="s">
        <v>205</v>
      </c>
      <c r="K49" s="38"/>
    </row>
    <row r="50" spans="1:11" x14ac:dyDescent="0.35">
      <c r="A50" s="33"/>
      <c r="B50" s="39" t="s">
        <v>179</v>
      </c>
      <c r="C50" s="40" t="s">
        <v>190</v>
      </c>
      <c r="D50" s="41" t="s">
        <v>5</v>
      </c>
      <c r="E50" s="41" t="s">
        <v>96</v>
      </c>
      <c r="F50" s="41" t="s">
        <v>165</v>
      </c>
      <c r="G50" s="41" t="s">
        <v>198</v>
      </c>
      <c r="H50" s="42" t="s">
        <v>204</v>
      </c>
      <c r="I50" s="40" t="s">
        <v>205</v>
      </c>
      <c r="J50" s="33"/>
      <c r="K50" s="38"/>
    </row>
    <row r="51" spans="1:11" x14ac:dyDescent="0.35">
      <c r="A51" s="33"/>
      <c r="B51" s="39" t="s">
        <v>180</v>
      </c>
      <c r="C51" s="40" t="s">
        <v>191</v>
      </c>
      <c r="D51" s="41" t="s">
        <v>5</v>
      </c>
      <c r="E51" s="41" t="s">
        <v>96</v>
      </c>
      <c r="F51" s="41" t="s">
        <v>165</v>
      </c>
      <c r="G51" s="41" t="s">
        <v>198</v>
      </c>
      <c r="H51" s="42" t="s">
        <v>204</v>
      </c>
      <c r="I51" s="40" t="s">
        <v>205</v>
      </c>
      <c r="J51" s="33"/>
      <c r="K51" s="38"/>
    </row>
    <row r="52" spans="1:11" x14ac:dyDescent="0.35">
      <c r="A52" s="33"/>
      <c r="B52" s="39" t="s">
        <v>181</v>
      </c>
      <c r="C52" s="40" t="s">
        <v>192</v>
      </c>
      <c r="D52" s="41" t="s">
        <v>5</v>
      </c>
      <c r="E52" s="41" t="s">
        <v>96</v>
      </c>
      <c r="F52" s="41" t="s">
        <v>165</v>
      </c>
      <c r="G52" s="41" t="s">
        <v>198</v>
      </c>
      <c r="H52" s="42" t="s">
        <v>204</v>
      </c>
      <c r="I52" s="40" t="s">
        <v>205</v>
      </c>
      <c r="J52" s="33"/>
      <c r="K52" s="38"/>
    </row>
    <row r="53" spans="1:11" x14ac:dyDescent="0.35">
      <c r="A53" s="33"/>
      <c r="B53" s="39" t="s">
        <v>182</v>
      </c>
      <c r="C53" s="40" t="s">
        <v>193</v>
      </c>
      <c r="D53" s="41" t="s">
        <v>5</v>
      </c>
      <c r="E53" s="41" t="s">
        <v>96</v>
      </c>
      <c r="F53" s="41" t="s">
        <v>165</v>
      </c>
      <c r="G53" s="41" t="s">
        <v>198</v>
      </c>
      <c r="H53" s="42" t="s">
        <v>204</v>
      </c>
      <c r="I53" s="40" t="s">
        <v>205</v>
      </c>
      <c r="J53" s="33"/>
      <c r="K53" s="38"/>
    </row>
    <row r="54" spans="1:11" x14ac:dyDescent="0.35">
      <c r="A54" s="33"/>
      <c r="B54" s="39" t="s">
        <v>183</v>
      </c>
      <c r="C54" s="40" t="s">
        <v>194</v>
      </c>
      <c r="D54" s="41" t="s">
        <v>5</v>
      </c>
      <c r="E54" s="41" t="s">
        <v>96</v>
      </c>
      <c r="F54" s="41" t="s">
        <v>165</v>
      </c>
      <c r="G54" s="41" t="s">
        <v>198</v>
      </c>
      <c r="H54" s="42" t="s">
        <v>204</v>
      </c>
      <c r="I54" s="40" t="s">
        <v>205</v>
      </c>
      <c r="J54" s="33"/>
      <c r="K54" s="38"/>
    </row>
    <row r="55" spans="1:11" x14ac:dyDescent="0.35">
      <c r="A55" s="33"/>
      <c r="B55" s="43" t="s">
        <v>184</v>
      </c>
      <c r="C55" s="44" t="s">
        <v>229</v>
      </c>
      <c r="D55" s="45" t="s">
        <v>5</v>
      </c>
      <c r="E55" s="45" t="s">
        <v>97</v>
      </c>
      <c r="F55" s="45" t="s">
        <v>165</v>
      </c>
      <c r="G55" s="45" t="s">
        <v>198</v>
      </c>
      <c r="H55" s="46" t="s">
        <v>204</v>
      </c>
      <c r="I55" s="44" t="s">
        <v>205</v>
      </c>
      <c r="J55" s="33"/>
      <c r="K55" s="38"/>
    </row>
    <row r="56" spans="1:11" x14ac:dyDescent="0.35">
      <c r="A56" s="33"/>
      <c r="J56" s="33"/>
      <c r="K56" s="38"/>
    </row>
    <row r="57" spans="1:11" ht="19.5" x14ac:dyDescent="0.45">
      <c r="A57" s="33"/>
      <c r="B57" s="25" t="s">
        <v>227</v>
      </c>
      <c r="J57" s="33"/>
      <c r="K57" s="38"/>
    </row>
    <row r="58" spans="1:11" ht="15" thickBot="1" x14ac:dyDescent="0.4">
      <c r="A58" s="33"/>
      <c r="J58" s="33"/>
      <c r="K58" s="38"/>
    </row>
    <row r="59" spans="1:11" ht="15" thickBot="1" x14ac:dyDescent="0.4">
      <c r="B59" s="48" t="s">
        <v>157</v>
      </c>
      <c r="C59" s="49" t="s">
        <v>158</v>
      </c>
      <c r="D59" s="50" t="s">
        <v>159</v>
      </c>
      <c r="E59" s="49" t="s">
        <v>160</v>
      </c>
      <c r="F59" s="49" t="s">
        <v>161</v>
      </c>
      <c r="G59" s="51" t="s">
        <v>162</v>
      </c>
      <c r="H59" s="49" t="s">
        <v>163</v>
      </c>
      <c r="I59" s="52" t="s">
        <v>164</v>
      </c>
      <c r="K59" s="38"/>
    </row>
    <row r="60" spans="1:11" x14ac:dyDescent="0.35">
      <c r="B60" s="54" t="s">
        <v>207</v>
      </c>
      <c r="C60" s="55" t="s">
        <v>208</v>
      </c>
      <c r="D60" s="56" t="s">
        <v>213</v>
      </c>
      <c r="E60" s="56" t="s">
        <v>98</v>
      </c>
      <c r="F60" s="56" t="s">
        <v>165</v>
      </c>
      <c r="G60" s="56" t="s">
        <v>210</v>
      </c>
      <c r="H60" s="57" t="s">
        <v>204</v>
      </c>
      <c r="I60" s="55" t="s">
        <v>214</v>
      </c>
      <c r="K60" s="38"/>
    </row>
    <row r="61" spans="1:11" x14ac:dyDescent="0.35">
      <c r="K61" s="38"/>
    </row>
    <row r="62" spans="1:11" ht="19.5" x14ac:dyDescent="0.45">
      <c r="B62" s="25" t="s">
        <v>228</v>
      </c>
      <c r="K62" s="38"/>
    </row>
    <row r="63" spans="1:11" ht="15" thickBot="1" x14ac:dyDescent="0.4">
      <c r="K63" s="38"/>
    </row>
    <row r="64" spans="1:11" x14ac:dyDescent="0.35">
      <c r="B64" s="27" t="s">
        <v>157</v>
      </c>
      <c r="C64" s="28" t="s">
        <v>158</v>
      </c>
      <c r="D64" s="29" t="s">
        <v>159</v>
      </c>
      <c r="E64" s="28" t="s">
        <v>160</v>
      </c>
      <c r="F64" s="28" t="s">
        <v>161</v>
      </c>
      <c r="G64" s="30" t="s">
        <v>162</v>
      </c>
      <c r="H64" s="28" t="s">
        <v>163</v>
      </c>
      <c r="I64" s="53" t="s">
        <v>164</v>
      </c>
      <c r="K64" s="38"/>
    </row>
    <row r="65" spans="2:11" x14ac:dyDescent="0.35">
      <c r="B65" s="34" t="s">
        <v>216</v>
      </c>
      <c r="C65" s="35" t="s">
        <v>218</v>
      </c>
      <c r="D65" s="36" t="s">
        <v>5</v>
      </c>
      <c r="E65" s="36" t="s">
        <v>96</v>
      </c>
      <c r="F65" s="36" t="s">
        <v>165</v>
      </c>
      <c r="G65" s="36" t="s">
        <v>198</v>
      </c>
      <c r="H65" s="37" t="s">
        <v>204</v>
      </c>
      <c r="I65" s="35" t="s">
        <v>205</v>
      </c>
      <c r="K65" s="38"/>
    </row>
    <row r="66" spans="2:11" x14ac:dyDescent="0.35">
      <c r="B66" s="43" t="s">
        <v>217</v>
      </c>
      <c r="C66" s="44" t="s">
        <v>219</v>
      </c>
      <c r="D66" s="45" t="s">
        <v>5</v>
      </c>
      <c r="E66" s="45" t="s">
        <v>98</v>
      </c>
      <c r="F66" s="45" t="s">
        <v>165</v>
      </c>
      <c r="G66" s="45" t="s">
        <v>198</v>
      </c>
      <c r="H66" s="46" t="s">
        <v>204</v>
      </c>
      <c r="I66" s="44" t="s">
        <v>205</v>
      </c>
      <c r="K66" s="38"/>
    </row>
    <row r="67" spans="2:11" x14ac:dyDescent="0.35">
      <c r="K67" s="38"/>
    </row>
  </sheetData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F69"/>
  <sheetViews>
    <sheetView zoomScaleNormal="100" zoomScaleSheetLayoutView="40" workbookViewId="0"/>
  </sheetViews>
  <sheetFormatPr defaultColWidth="9.1796875" defaultRowHeight="14.5" x14ac:dyDescent="0.35"/>
  <cols>
    <col min="1" max="1" width="2.7265625" style="2" customWidth="1"/>
    <col min="2" max="2" width="33.1796875" style="2" bestFit="1" customWidth="1"/>
    <col min="3" max="84" width="12.7265625" style="2" customWidth="1"/>
    <col min="85" max="16384" width="9.1796875" style="2"/>
  </cols>
  <sheetData>
    <row r="1" spans="2:84" ht="15.5" x14ac:dyDescent="0.35">
      <c r="B1" s="1" t="s">
        <v>0</v>
      </c>
      <c r="C1" s="65" t="s">
        <v>1</v>
      </c>
      <c r="D1" s="66"/>
    </row>
    <row r="2" spans="2:84" ht="15.5" x14ac:dyDescent="0.35">
      <c r="B2" s="1" t="s">
        <v>2</v>
      </c>
      <c r="C2" s="65" t="s">
        <v>3</v>
      </c>
      <c r="D2" s="66"/>
    </row>
    <row r="3" spans="2:84" s="3" customFormat="1" ht="15.5" x14ac:dyDescent="0.35">
      <c r="B3" s="1" t="s">
        <v>4</v>
      </c>
      <c r="C3" s="65" t="s">
        <v>5</v>
      </c>
      <c r="D3" s="66"/>
      <c r="F3" s="2"/>
    </row>
    <row r="4" spans="2:84" ht="15.5" x14ac:dyDescent="0.35">
      <c r="B4" s="1" t="s">
        <v>6</v>
      </c>
      <c r="C4" s="67">
        <v>44105</v>
      </c>
      <c r="D4" s="68"/>
      <c r="G4" s="4" t="s">
        <v>231</v>
      </c>
      <c r="I4" s="67">
        <v>44196</v>
      </c>
      <c r="J4" s="68"/>
    </row>
    <row r="5" spans="2:84" ht="15" thickBot="1" x14ac:dyDescent="0.4">
      <c r="B5" s="4"/>
    </row>
    <row r="6" spans="2:84" x14ac:dyDescent="0.35">
      <c r="B6" s="5" t="s">
        <v>7</v>
      </c>
      <c r="C6" s="63" t="s">
        <v>8</v>
      </c>
      <c r="D6" s="63"/>
      <c r="E6" s="63" t="s">
        <v>8</v>
      </c>
      <c r="F6" s="63"/>
      <c r="G6" s="63" t="s">
        <v>8</v>
      </c>
      <c r="H6" s="63"/>
      <c r="I6" s="63" t="s">
        <v>8</v>
      </c>
      <c r="J6" s="63"/>
      <c r="K6" s="63" t="s">
        <v>8</v>
      </c>
      <c r="L6" s="63"/>
      <c r="M6" s="63" t="s">
        <v>8</v>
      </c>
      <c r="N6" s="63"/>
      <c r="O6" s="63" t="s">
        <v>8</v>
      </c>
      <c r="P6" s="63"/>
      <c r="Q6" s="63" t="s">
        <v>8</v>
      </c>
      <c r="R6" s="63"/>
      <c r="S6" s="63" t="s">
        <v>8</v>
      </c>
      <c r="T6" s="63"/>
      <c r="U6" s="63" t="s">
        <v>8</v>
      </c>
      <c r="V6" s="63"/>
      <c r="W6" s="63" t="s">
        <v>8</v>
      </c>
      <c r="X6" s="63"/>
      <c r="Y6" s="63" t="s">
        <v>8</v>
      </c>
      <c r="Z6" s="63"/>
      <c r="AA6" s="63" t="s">
        <v>8</v>
      </c>
      <c r="AB6" s="63"/>
      <c r="AC6" s="63" t="s">
        <v>8</v>
      </c>
      <c r="AD6" s="63"/>
      <c r="AE6" s="63" t="s">
        <v>8</v>
      </c>
      <c r="AF6" s="63"/>
      <c r="AG6" s="63" t="s">
        <v>8</v>
      </c>
      <c r="AH6" s="63"/>
      <c r="AI6" s="63" t="s">
        <v>8</v>
      </c>
      <c r="AJ6" s="63"/>
      <c r="AK6" s="63" t="s">
        <v>8</v>
      </c>
      <c r="AL6" s="63"/>
      <c r="AM6" s="63" t="s">
        <v>8</v>
      </c>
      <c r="AN6" s="63"/>
      <c r="AO6" s="63" t="s">
        <v>8</v>
      </c>
      <c r="AP6" s="63"/>
      <c r="AQ6" s="63" t="s">
        <v>8</v>
      </c>
      <c r="AR6" s="63"/>
      <c r="AS6" s="63" t="s">
        <v>8</v>
      </c>
      <c r="AT6" s="63"/>
      <c r="AU6" s="63" t="s">
        <v>8</v>
      </c>
      <c r="AV6" s="63"/>
      <c r="AW6" s="63" t="s">
        <v>8</v>
      </c>
      <c r="AX6" s="63"/>
      <c r="AY6" s="63" t="s">
        <v>8</v>
      </c>
      <c r="AZ6" s="63"/>
      <c r="BA6" s="63" t="s">
        <v>8</v>
      </c>
      <c r="BB6" s="63"/>
      <c r="BC6" s="63" t="s">
        <v>8</v>
      </c>
      <c r="BD6" s="63"/>
      <c r="BE6" s="63" t="s">
        <v>8</v>
      </c>
      <c r="BF6" s="63"/>
      <c r="BG6" s="63" t="s">
        <v>8</v>
      </c>
      <c r="BH6" s="63"/>
      <c r="BI6" s="63" t="s">
        <v>8</v>
      </c>
      <c r="BJ6" s="63"/>
      <c r="BK6" s="63" t="s">
        <v>8</v>
      </c>
      <c r="BL6" s="63"/>
      <c r="BM6" s="63" t="s">
        <v>8</v>
      </c>
      <c r="BN6" s="63"/>
      <c r="BO6" s="63" t="s">
        <v>8</v>
      </c>
      <c r="BP6" s="63"/>
      <c r="BQ6" s="63" t="s">
        <v>8</v>
      </c>
      <c r="BR6" s="63"/>
      <c r="BS6" s="63" t="s">
        <v>8</v>
      </c>
      <c r="BT6" s="63"/>
      <c r="BU6" s="63" t="s">
        <v>8</v>
      </c>
      <c r="BV6" s="63"/>
      <c r="BW6" s="63" t="s">
        <v>8</v>
      </c>
      <c r="BX6" s="63"/>
      <c r="BY6" s="63" t="s">
        <v>8</v>
      </c>
      <c r="BZ6" s="63"/>
      <c r="CA6" s="63" t="s">
        <v>8</v>
      </c>
      <c r="CB6" s="63"/>
      <c r="CC6" s="63" t="s">
        <v>8</v>
      </c>
      <c r="CD6" s="63"/>
      <c r="CE6" s="63" t="s">
        <v>8</v>
      </c>
      <c r="CF6" s="63"/>
    </row>
    <row r="7" spans="2:84" x14ac:dyDescent="0.35">
      <c r="B7" s="6" t="s">
        <v>9</v>
      </c>
      <c r="C7" s="61" t="s">
        <v>10</v>
      </c>
      <c r="D7" s="61"/>
      <c r="E7" s="61" t="s">
        <v>11</v>
      </c>
      <c r="F7" s="61"/>
      <c r="G7" s="61" t="s">
        <v>12</v>
      </c>
      <c r="H7" s="61"/>
      <c r="I7" s="61" t="s">
        <v>13</v>
      </c>
      <c r="J7" s="61"/>
      <c r="K7" s="61" t="s">
        <v>14</v>
      </c>
      <c r="L7" s="61"/>
      <c r="M7" s="61" t="s">
        <v>15</v>
      </c>
      <c r="N7" s="61"/>
      <c r="O7" s="61" t="s">
        <v>16</v>
      </c>
      <c r="P7" s="61"/>
      <c r="Q7" s="61" t="s">
        <v>17</v>
      </c>
      <c r="R7" s="61"/>
      <c r="S7" s="61" t="s">
        <v>18</v>
      </c>
      <c r="T7" s="61"/>
      <c r="U7" s="61" t="s">
        <v>19</v>
      </c>
      <c r="V7" s="61"/>
      <c r="W7" s="61" t="s">
        <v>20</v>
      </c>
      <c r="X7" s="61"/>
      <c r="Y7" s="61" t="s">
        <v>21</v>
      </c>
      <c r="Z7" s="61"/>
      <c r="AA7" s="61" t="s">
        <v>22</v>
      </c>
      <c r="AB7" s="61"/>
      <c r="AC7" s="61" t="s">
        <v>23</v>
      </c>
      <c r="AD7" s="61"/>
      <c r="AE7" s="61" t="s">
        <v>24</v>
      </c>
      <c r="AF7" s="61"/>
      <c r="AG7" s="61" t="s">
        <v>25</v>
      </c>
      <c r="AH7" s="61"/>
      <c r="AI7" s="61" t="s">
        <v>26</v>
      </c>
      <c r="AJ7" s="61"/>
      <c r="AK7" s="61" t="s">
        <v>27</v>
      </c>
      <c r="AL7" s="61"/>
      <c r="AM7" s="61" t="s">
        <v>28</v>
      </c>
      <c r="AN7" s="61"/>
      <c r="AO7" s="61" t="s">
        <v>29</v>
      </c>
      <c r="AP7" s="61"/>
      <c r="AQ7" s="61" t="s">
        <v>29</v>
      </c>
      <c r="AR7" s="61"/>
      <c r="AS7" s="61" t="s">
        <v>30</v>
      </c>
      <c r="AT7" s="61"/>
      <c r="AU7" s="61" t="s">
        <v>31</v>
      </c>
      <c r="AV7" s="61"/>
      <c r="AW7" s="61" t="s">
        <v>32</v>
      </c>
      <c r="AX7" s="61"/>
      <c r="AY7" s="61" t="s">
        <v>33</v>
      </c>
      <c r="AZ7" s="61"/>
      <c r="BA7" s="61" t="s">
        <v>34</v>
      </c>
      <c r="BB7" s="61"/>
      <c r="BC7" s="61" t="s">
        <v>35</v>
      </c>
      <c r="BD7" s="61"/>
      <c r="BE7" s="61" t="s">
        <v>36</v>
      </c>
      <c r="BF7" s="61"/>
      <c r="BG7" s="61" t="s">
        <v>37</v>
      </c>
      <c r="BH7" s="61"/>
      <c r="BI7" s="61" t="s">
        <v>37</v>
      </c>
      <c r="BJ7" s="61"/>
      <c r="BK7" s="61" t="s">
        <v>38</v>
      </c>
      <c r="BL7" s="61"/>
      <c r="BM7" s="61" t="s">
        <v>38</v>
      </c>
      <c r="BN7" s="61"/>
      <c r="BO7" s="61" t="s">
        <v>39</v>
      </c>
      <c r="BP7" s="61"/>
      <c r="BQ7" s="61" t="s">
        <v>39</v>
      </c>
      <c r="BR7" s="61"/>
      <c r="BS7" s="61" t="s">
        <v>40</v>
      </c>
      <c r="BT7" s="61"/>
      <c r="BU7" s="61" t="s">
        <v>41</v>
      </c>
      <c r="BV7" s="61"/>
      <c r="BW7" s="61" t="s">
        <v>42</v>
      </c>
      <c r="BX7" s="61"/>
      <c r="BY7" s="61" t="s">
        <v>43</v>
      </c>
      <c r="BZ7" s="61"/>
      <c r="CA7" s="61" t="s">
        <v>44</v>
      </c>
      <c r="CB7" s="61"/>
      <c r="CC7" s="61" t="s">
        <v>232</v>
      </c>
      <c r="CD7" s="61"/>
      <c r="CE7" s="61" t="s">
        <v>232</v>
      </c>
      <c r="CF7" s="61"/>
    </row>
    <row r="8" spans="2:84" s="8" customFormat="1" ht="45.75" customHeight="1" x14ac:dyDescent="0.35">
      <c r="B8" s="7" t="s">
        <v>45</v>
      </c>
      <c r="C8" s="64" t="s">
        <v>46</v>
      </c>
      <c r="D8" s="64"/>
      <c r="E8" s="64" t="s">
        <v>47</v>
      </c>
      <c r="F8" s="64"/>
      <c r="G8" s="64" t="s">
        <v>48</v>
      </c>
      <c r="H8" s="64"/>
      <c r="I8" s="64" t="s">
        <v>49</v>
      </c>
      <c r="J8" s="64"/>
      <c r="K8" s="64" t="s">
        <v>50</v>
      </c>
      <c r="L8" s="64"/>
      <c r="M8" s="64" t="s">
        <v>51</v>
      </c>
      <c r="N8" s="64"/>
      <c r="O8" s="64" t="s">
        <v>52</v>
      </c>
      <c r="P8" s="64"/>
      <c r="Q8" s="64" t="s">
        <v>53</v>
      </c>
      <c r="R8" s="64"/>
      <c r="S8" s="64" t="s">
        <v>54</v>
      </c>
      <c r="T8" s="64"/>
      <c r="U8" s="64" t="s">
        <v>55</v>
      </c>
      <c r="V8" s="64"/>
      <c r="W8" s="64" t="s">
        <v>56</v>
      </c>
      <c r="X8" s="64"/>
      <c r="Y8" s="64" t="s">
        <v>57</v>
      </c>
      <c r="Z8" s="64"/>
      <c r="AA8" s="64" t="s">
        <v>58</v>
      </c>
      <c r="AB8" s="64"/>
      <c r="AC8" s="64" t="s">
        <v>59</v>
      </c>
      <c r="AD8" s="64"/>
      <c r="AE8" s="64" t="s">
        <v>60</v>
      </c>
      <c r="AF8" s="64"/>
      <c r="AG8" s="64" t="s">
        <v>61</v>
      </c>
      <c r="AH8" s="64"/>
      <c r="AI8" s="64" t="s">
        <v>62</v>
      </c>
      <c r="AJ8" s="64"/>
      <c r="AK8" s="64" t="s">
        <v>63</v>
      </c>
      <c r="AL8" s="64"/>
      <c r="AM8" s="64" t="s">
        <v>64</v>
      </c>
      <c r="AN8" s="64"/>
      <c r="AO8" s="64" t="s">
        <v>64</v>
      </c>
      <c r="AP8" s="64"/>
      <c r="AQ8" s="64" t="s">
        <v>64</v>
      </c>
      <c r="AR8" s="64"/>
      <c r="AS8" s="64" t="s">
        <v>65</v>
      </c>
      <c r="AT8" s="64"/>
      <c r="AU8" s="64" t="s">
        <v>66</v>
      </c>
      <c r="AV8" s="64"/>
      <c r="AW8" s="64" t="s">
        <v>67</v>
      </c>
      <c r="AX8" s="64"/>
      <c r="AY8" s="64" t="s">
        <v>68</v>
      </c>
      <c r="AZ8" s="64"/>
      <c r="BA8" s="64" t="s">
        <v>69</v>
      </c>
      <c r="BB8" s="64"/>
      <c r="BC8" s="64" t="s">
        <v>70</v>
      </c>
      <c r="BD8" s="64"/>
      <c r="BE8" s="64" t="s">
        <v>71</v>
      </c>
      <c r="BF8" s="64"/>
      <c r="BG8" s="64" t="s">
        <v>72</v>
      </c>
      <c r="BH8" s="64"/>
      <c r="BI8" s="64" t="s">
        <v>72</v>
      </c>
      <c r="BJ8" s="64"/>
      <c r="BK8" s="64" t="s">
        <v>73</v>
      </c>
      <c r="BL8" s="64"/>
      <c r="BM8" s="64" t="s">
        <v>73</v>
      </c>
      <c r="BN8" s="64"/>
      <c r="BO8" s="64" t="s">
        <v>74</v>
      </c>
      <c r="BP8" s="64"/>
      <c r="BQ8" s="64" t="s">
        <v>74</v>
      </c>
      <c r="BR8" s="64"/>
      <c r="BS8" s="64" t="s">
        <v>75</v>
      </c>
      <c r="BT8" s="64"/>
      <c r="BU8" s="64" t="s">
        <v>76</v>
      </c>
      <c r="BV8" s="64"/>
      <c r="BW8" s="64" t="s">
        <v>77</v>
      </c>
      <c r="BX8" s="64"/>
      <c r="BY8" s="64" t="s">
        <v>78</v>
      </c>
      <c r="BZ8" s="64"/>
      <c r="CA8" s="64" t="s">
        <v>79</v>
      </c>
      <c r="CB8" s="64"/>
      <c r="CC8" s="64" t="s">
        <v>233</v>
      </c>
      <c r="CD8" s="64"/>
      <c r="CE8" s="64" t="s">
        <v>233</v>
      </c>
      <c r="CF8" s="64"/>
    </row>
    <row r="9" spans="2:84" x14ac:dyDescent="0.35">
      <c r="B9" s="6" t="s">
        <v>80</v>
      </c>
      <c r="C9" s="61" t="s">
        <v>81</v>
      </c>
      <c r="D9" s="61"/>
      <c r="E9" s="61" t="s">
        <v>81</v>
      </c>
      <c r="F9" s="61"/>
      <c r="G9" s="61" t="s">
        <v>81</v>
      </c>
      <c r="H9" s="61"/>
      <c r="I9" s="61" t="s">
        <v>81</v>
      </c>
      <c r="J9" s="61"/>
      <c r="K9" s="61" t="s">
        <v>81</v>
      </c>
      <c r="L9" s="61"/>
      <c r="M9" s="61" t="s">
        <v>81</v>
      </c>
      <c r="N9" s="61"/>
      <c r="O9" s="61" t="s">
        <v>81</v>
      </c>
      <c r="P9" s="61"/>
      <c r="Q9" s="61" t="s">
        <v>81</v>
      </c>
      <c r="R9" s="61"/>
      <c r="S9" s="61" t="s">
        <v>81</v>
      </c>
      <c r="T9" s="61"/>
      <c r="U9" s="61" t="s">
        <v>81</v>
      </c>
      <c r="V9" s="61"/>
      <c r="W9" s="61" t="s">
        <v>81</v>
      </c>
      <c r="X9" s="61"/>
      <c r="Y9" s="61" t="s">
        <v>81</v>
      </c>
      <c r="Z9" s="61"/>
      <c r="AA9" s="61" t="s">
        <v>81</v>
      </c>
      <c r="AB9" s="61"/>
      <c r="AC9" s="61" t="s">
        <v>81</v>
      </c>
      <c r="AD9" s="61"/>
      <c r="AE9" s="61" t="s">
        <v>81</v>
      </c>
      <c r="AF9" s="61"/>
      <c r="AG9" s="61" t="s">
        <v>82</v>
      </c>
      <c r="AH9" s="61"/>
      <c r="AI9" s="61" t="s">
        <v>82</v>
      </c>
      <c r="AJ9" s="61"/>
      <c r="AK9" s="61" t="s">
        <v>82</v>
      </c>
      <c r="AL9" s="61"/>
      <c r="AM9" s="61" t="s">
        <v>82</v>
      </c>
      <c r="AN9" s="61"/>
      <c r="AO9" s="61" t="s">
        <v>82</v>
      </c>
      <c r="AP9" s="61"/>
      <c r="AQ9" s="61" t="s">
        <v>82</v>
      </c>
      <c r="AR9" s="61"/>
      <c r="AS9" s="61" t="s">
        <v>82</v>
      </c>
      <c r="AT9" s="61"/>
      <c r="AU9" s="61" t="s">
        <v>83</v>
      </c>
      <c r="AV9" s="61"/>
      <c r="AW9" s="61" t="s">
        <v>83</v>
      </c>
      <c r="AX9" s="61"/>
      <c r="AY9" s="61" t="s">
        <v>83</v>
      </c>
      <c r="AZ9" s="61"/>
      <c r="BA9" s="61" t="s">
        <v>83</v>
      </c>
      <c r="BB9" s="61"/>
      <c r="BC9" s="61" t="s">
        <v>83</v>
      </c>
      <c r="BD9" s="61"/>
      <c r="BE9" s="61" t="s">
        <v>83</v>
      </c>
      <c r="BF9" s="61"/>
      <c r="BG9" s="61" t="s">
        <v>81</v>
      </c>
      <c r="BH9" s="61"/>
      <c r="BI9" s="61" t="s">
        <v>81</v>
      </c>
      <c r="BJ9" s="61"/>
      <c r="BK9" s="61" t="s">
        <v>81</v>
      </c>
      <c r="BL9" s="61"/>
      <c r="BM9" s="61" t="s">
        <v>81</v>
      </c>
      <c r="BN9" s="61"/>
      <c r="BO9" s="61" t="s">
        <v>81</v>
      </c>
      <c r="BP9" s="61"/>
      <c r="BQ9" s="61" t="s">
        <v>81</v>
      </c>
      <c r="BR9" s="61"/>
      <c r="BS9" s="61" t="s">
        <v>81</v>
      </c>
      <c r="BT9" s="61"/>
      <c r="BU9" s="61" t="s">
        <v>81</v>
      </c>
      <c r="BV9" s="61"/>
      <c r="BW9" s="61" t="s">
        <v>81</v>
      </c>
      <c r="BX9" s="61"/>
      <c r="BY9" s="61" t="s">
        <v>81</v>
      </c>
      <c r="BZ9" s="61"/>
      <c r="CA9" s="61" t="s">
        <v>82</v>
      </c>
      <c r="CB9" s="61"/>
      <c r="CC9" s="61" t="s">
        <v>234</v>
      </c>
      <c r="CD9" s="61"/>
      <c r="CE9" s="61" t="s">
        <v>234</v>
      </c>
      <c r="CF9" s="61"/>
    </row>
    <row r="10" spans="2:84" x14ac:dyDescent="0.35">
      <c r="B10" s="9" t="s">
        <v>84</v>
      </c>
      <c r="C10" s="61" t="s">
        <v>85</v>
      </c>
      <c r="D10" s="61"/>
      <c r="E10" s="61" t="s">
        <v>85</v>
      </c>
      <c r="F10" s="61"/>
      <c r="G10" s="61" t="s">
        <v>85</v>
      </c>
      <c r="H10" s="61"/>
      <c r="I10" s="61" t="s">
        <v>85</v>
      </c>
      <c r="J10" s="61"/>
      <c r="K10" s="61" t="s">
        <v>85</v>
      </c>
      <c r="L10" s="61"/>
      <c r="M10" s="61" t="s">
        <v>85</v>
      </c>
      <c r="N10" s="61"/>
      <c r="O10" s="61" t="s">
        <v>85</v>
      </c>
      <c r="P10" s="61"/>
      <c r="Q10" s="61" t="s">
        <v>85</v>
      </c>
      <c r="R10" s="61"/>
      <c r="S10" s="61" t="s">
        <v>85</v>
      </c>
      <c r="T10" s="61"/>
      <c r="U10" s="61" t="s">
        <v>85</v>
      </c>
      <c r="V10" s="61"/>
      <c r="W10" s="61" t="s">
        <v>85</v>
      </c>
      <c r="X10" s="61"/>
      <c r="Y10" s="61" t="s">
        <v>85</v>
      </c>
      <c r="Z10" s="61"/>
      <c r="AA10" s="61" t="s">
        <v>85</v>
      </c>
      <c r="AB10" s="61"/>
      <c r="AC10" s="61" t="s">
        <v>85</v>
      </c>
      <c r="AD10" s="61"/>
      <c r="AE10" s="61" t="s">
        <v>85</v>
      </c>
      <c r="AF10" s="61"/>
      <c r="AG10" s="61" t="s">
        <v>85</v>
      </c>
      <c r="AH10" s="61"/>
      <c r="AI10" s="61" t="s">
        <v>85</v>
      </c>
      <c r="AJ10" s="61"/>
      <c r="AK10" s="61" t="s">
        <v>85</v>
      </c>
      <c r="AL10" s="61"/>
      <c r="AM10" s="61" t="s">
        <v>85</v>
      </c>
      <c r="AN10" s="61"/>
      <c r="AO10" s="61" t="s">
        <v>86</v>
      </c>
      <c r="AP10" s="61"/>
      <c r="AQ10" s="61" t="s">
        <v>87</v>
      </c>
      <c r="AR10" s="61"/>
      <c r="AS10" s="61" t="s">
        <v>85</v>
      </c>
      <c r="AT10" s="61"/>
      <c r="AU10" s="61" t="s">
        <v>85</v>
      </c>
      <c r="AV10" s="61"/>
      <c r="AW10" s="61" t="s">
        <v>85</v>
      </c>
      <c r="AX10" s="61"/>
      <c r="AY10" s="61" t="s">
        <v>85</v>
      </c>
      <c r="AZ10" s="61"/>
      <c r="BA10" s="61" t="s">
        <v>85</v>
      </c>
      <c r="BB10" s="61"/>
      <c r="BC10" s="61" t="s">
        <v>85</v>
      </c>
      <c r="BD10" s="61"/>
      <c r="BE10" s="61" t="s">
        <v>85</v>
      </c>
      <c r="BF10" s="61"/>
      <c r="BG10" s="61" t="s">
        <v>86</v>
      </c>
      <c r="BH10" s="61"/>
      <c r="BI10" s="61" t="s">
        <v>87</v>
      </c>
      <c r="BJ10" s="61"/>
      <c r="BK10" s="61" t="s">
        <v>86</v>
      </c>
      <c r="BL10" s="61"/>
      <c r="BM10" s="61" t="s">
        <v>87</v>
      </c>
      <c r="BN10" s="61"/>
      <c r="BO10" s="61" t="s">
        <v>86</v>
      </c>
      <c r="BP10" s="61"/>
      <c r="BQ10" s="61" t="s">
        <v>87</v>
      </c>
      <c r="BR10" s="61"/>
      <c r="BS10" s="61" t="s">
        <v>85</v>
      </c>
      <c r="BT10" s="61"/>
      <c r="BU10" s="61" t="s">
        <v>85</v>
      </c>
      <c r="BV10" s="61"/>
      <c r="BW10" s="61" t="s">
        <v>85</v>
      </c>
      <c r="BX10" s="61"/>
      <c r="BY10" s="61" t="s">
        <v>88</v>
      </c>
      <c r="BZ10" s="61"/>
      <c r="CA10" s="61" t="s">
        <v>88</v>
      </c>
      <c r="CB10" s="61"/>
      <c r="CC10" s="61" t="s">
        <v>235</v>
      </c>
      <c r="CD10" s="61"/>
      <c r="CE10" s="61" t="s">
        <v>236</v>
      </c>
      <c r="CF10" s="61"/>
    </row>
    <row r="11" spans="2:84" x14ac:dyDescent="0.35">
      <c r="B11" s="9" t="s">
        <v>89</v>
      </c>
      <c r="C11" s="61" t="s">
        <v>90</v>
      </c>
      <c r="D11" s="61"/>
      <c r="E11" s="61" t="s">
        <v>90</v>
      </c>
      <c r="F11" s="61"/>
      <c r="G11" s="61" t="s">
        <v>90</v>
      </c>
      <c r="H11" s="61"/>
      <c r="I11" s="61" t="s">
        <v>90</v>
      </c>
      <c r="J11" s="61"/>
      <c r="K11" s="61" t="s">
        <v>90</v>
      </c>
      <c r="L11" s="61"/>
      <c r="M11" s="61" t="s">
        <v>90</v>
      </c>
      <c r="N11" s="61"/>
      <c r="O11" s="61" t="s">
        <v>90</v>
      </c>
      <c r="P11" s="61"/>
      <c r="Q11" s="61" t="s">
        <v>90</v>
      </c>
      <c r="R11" s="61"/>
      <c r="S11" s="61" t="s">
        <v>90</v>
      </c>
      <c r="T11" s="61"/>
      <c r="U11" s="61" t="s">
        <v>90</v>
      </c>
      <c r="V11" s="61"/>
      <c r="W11" s="61" t="s">
        <v>90</v>
      </c>
      <c r="X11" s="61"/>
      <c r="Y11" s="61" t="s">
        <v>90</v>
      </c>
      <c r="Z11" s="61"/>
      <c r="AA11" s="61" t="s">
        <v>90</v>
      </c>
      <c r="AB11" s="61"/>
      <c r="AC11" s="61" t="s">
        <v>90</v>
      </c>
      <c r="AD11" s="61"/>
      <c r="AE11" s="61" t="s">
        <v>90</v>
      </c>
      <c r="AF11" s="61"/>
      <c r="AG11" s="61" t="s">
        <v>90</v>
      </c>
      <c r="AH11" s="61"/>
      <c r="AI11" s="61" t="s">
        <v>90</v>
      </c>
      <c r="AJ11" s="61"/>
      <c r="AK11" s="61" t="s">
        <v>90</v>
      </c>
      <c r="AL11" s="61"/>
      <c r="AM11" s="61" t="s">
        <v>90</v>
      </c>
      <c r="AN11" s="61"/>
      <c r="AO11" s="61" t="s">
        <v>91</v>
      </c>
      <c r="AP11" s="61"/>
      <c r="AQ11" s="61" t="s">
        <v>91</v>
      </c>
      <c r="AR11" s="61"/>
      <c r="AS11" s="61" t="s">
        <v>90</v>
      </c>
      <c r="AT11" s="61"/>
      <c r="AU11" s="61" t="s">
        <v>92</v>
      </c>
      <c r="AV11" s="61"/>
      <c r="AW11" s="61" t="s">
        <v>92</v>
      </c>
      <c r="AX11" s="61"/>
      <c r="AY11" s="61" t="s">
        <v>92</v>
      </c>
      <c r="AZ11" s="61"/>
      <c r="BA11" s="61" t="s">
        <v>92</v>
      </c>
      <c r="BB11" s="61"/>
      <c r="BC11" s="61" t="s">
        <v>92</v>
      </c>
      <c r="BD11" s="61"/>
      <c r="BE11" s="61" t="s">
        <v>92</v>
      </c>
      <c r="BF11" s="61"/>
      <c r="BG11" s="61" t="s">
        <v>91</v>
      </c>
      <c r="BH11" s="61"/>
      <c r="BI11" s="61" t="s">
        <v>91</v>
      </c>
      <c r="BJ11" s="61"/>
      <c r="BK11" s="61" t="s">
        <v>91</v>
      </c>
      <c r="BL11" s="61"/>
      <c r="BM11" s="61" t="s">
        <v>91</v>
      </c>
      <c r="BN11" s="61"/>
      <c r="BO11" s="61" t="s">
        <v>91</v>
      </c>
      <c r="BP11" s="61"/>
      <c r="BQ11" s="61" t="s">
        <v>91</v>
      </c>
      <c r="BR11" s="61"/>
      <c r="BS11" s="61" t="s">
        <v>90</v>
      </c>
      <c r="BT11" s="61"/>
      <c r="BU11" s="61" t="s">
        <v>90</v>
      </c>
      <c r="BV11" s="61"/>
      <c r="BW11" s="61" t="s">
        <v>90</v>
      </c>
      <c r="BX11" s="61"/>
      <c r="BY11" s="61" t="s">
        <v>93</v>
      </c>
      <c r="BZ11" s="61"/>
      <c r="CA11" s="61" t="s">
        <v>93</v>
      </c>
      <c r="CB11" s="61"/>
      <c r="CC11" s="61" t="s">
        <v>237</v>
      </c>
      <c r="CD11" s="61"/>
      <c r="CE11" s="61" t="s">
        <v>237</v>
      </c>
      <c r="CF11" s="61"/>
    </row>
    <row r="12" spans="2:84" x14ac:dyDescent="0.35">
      <c r="B12" s="9" t="s">
        <v>94</v>
      </c>
      <c r="C12" s="61" t="s">
        <v>95</v>
      </c>
      <c r="D12" s="61"/>
      <c r="E12" s="61" t="s">
        <v>95</v>
      </c>
      <c r="F12" s="61"/>
      <c r="G12" s="61" t="s">
        <v>96</v>
      </c>
      <c r="H12" s="61"/>
      <c r="I12" s="61" t="s">
        <v>96</v>
      </c>
      <c r="J12" s="61"/>
      <c r="K12" s="61" t="s">
        <v>96</v>
      </c>
      <c r="L12" s="61"/>
      <c r="M12" s="61" t="s">
        <v>96</v>
      </c>
      <c r="N12" s="61"/>
      <c r="O12" s="61" t="s">
        <v>96</v>
      </c>
      <c r="P12" s="61"/>
      <c r="Q12" s="61" t="s">
        <v>96</v>
      </c>
      <c r="R12" s="61"/>
      <c r="S12" s="61" t="s">
        <v>96</v>
      </c>
      <c r="T12" s="61"/>
      <c r="U12" s="61" t="s">
        <v>96</v>
      </c>
      <c r="V12" s="61"/>
      <c r="W12" s="61" t="s">
        <v>96</v>
      </c>
      <c r="X12" s="61"/>
      <c r="Y12" s="61" t="s">
        <v>96</v>
      </c>
      <c r="Z12" s="61"/>
      <c r="AA12" s="61" t="s">
        <v>96</v>
      </c>
      <c r="AB12" s="61"/>
      <c r="AC12" s="61" t="s">
        <v>96</v>
      </c>
      <c r="AD12" s="61"/>
      <c r="AE12" s="61" t="s">
        <v>96</v>
      </c>
      <c r="AF12" s="61"/>
      <c r="AG12" s="61" t="s">
        <v>96</v>
      </c>
      <c r="AH12" s="61"/>
      <c r="AI12" s="61" t="s">
        <v>97</v>
      </c>
      <c r="AJ12" s="61"/>
      <c r="AK12" s="61" t="s">
        <v>97</v>
      </c>
      <c r="AL12" s="61"/>
      <c r="AM12" s="61" t="s">
        <v>98</v>
      </c>
      <c r="AN12" s="61"/>
      <c r="AO12" s="61" t="s">
        <v>98</v>
      </c>
      <c r="AP12" s="61"/>
      <c r="AQ12" s="61" t="s">
        <v>98</v>
      </c>
      <c r="AR12" s="61"/>
      <c r="AS12" s="61" t="s">
        <v>98</v>
      </c>
      <c r="AT12" s="61"/>
      <c r="AU12" s="61" t="s">
        <v>96</v>
      </c>
      <c r="AV12" s="61"/>
      <c r="AW12" s="61" t="s">
        <v>96</v>
      </c>
      <c r="AX12" s="61"/>
      <c r="AY12" s="61" t="s">
        <v>96</v>
      </c>
      <c r="AZ12" s="61"/>
      <c r="BA12" s="61" t="s">
        <v>96</v>
      </c>
      <c r="BB12" s="61"/>
      <c r="BC12" s="61" t="s">
        <v>96</v>
      </c>
      <c r="BD12" s="61"/>
      <c r="BE12" s="61" t="s">
        <v>96</v>
      </c>
      <c r="BF12" s="61"/>
      <c r="BG12" s="61" t="s">
        <v>96</v>
      </c>
      <c r="BH12" s="61"/>
      <c r="BI12" s="61" t="s">
        <v>96</v>
      </c>
      <c r="BJ12" s="61"/>
      <c r="BK12" s="61" t="s">
        <v>96</v>
      </c>
      <c r="BL12" s="61"/>
      <c r="BM12" s="61" t="s">
        <v>96</v>
      </c>
      <c r="BN12" s="61"/>
      <c r="BO12" s="61" t="s">
        <v>96</v>
      </c>
      <c r="BP12" s="61"/>
      <c r="BQ12" s="61" t="s">
        <v>96</v>
      </c>
      <c r="BR12" s="61"/>
      <c r="BS12" s="61" t="s">
        <v>97</v>
      </c>
      <c r="BT12" s="61"/>
      <c r="BU12" s="61" t="s">
        <v>97</v>
      </c>
      <c r="BV12" s="61"/>
      <c r="BW12" s="61" t="s">
        <v>97</v>
      </c>
      <c r="BX12" s="61"/>
      <c r="BY12" s="61" t="s">
        <v>96</v>
      </c>
      <c r="BZ12" s="61"/>
      <c r="CA12" s="61" t="s">
        <v>97</v>
      </c>
      <c r="CB12" s="61"/>
      <c r="CC12" s="61" t="s">
        <v>98</v>
      </c>
      <c r="CD12" s="61"/>
      <c r="CE12" s="61" t="s">
        <v>98</v>
      </c>
      <c r="CF12" s="61"/>
    </row>
    <row r="13" spans="2:84" x14ac:dyDescent="0.35">
      <c r="B13" s="9" t="s">
        <v>99</v>
      </c>
      <c r="C13" s="60" t="s">
        <v>100</v>
      </c>
      <c r="D13" s="61"/>
      <c r="E13" s="60" t="s">
        <v>101</v>
      </c>
      <c r="F13" s="61"/>
      <c r="G13" s="60" t="s">
        <v>100</v>
      </c>
      <c r="H13" s="61"/>
      <c r="I13" s="60" t="s">
        <v>101</v>
      </c>
      <c r="J13" s="61"/>
      <c r="K13" s="60" t="s">
        <v>102</v>
      </c>
      <c r="L13" s="61"/>
      <c r="M13" s="60" t="s">
        <v>103</v>
      </c>
      <c r="N13" s="61"/>
      <c r="O13" s="60" t="s">
        <v>104</v>
      </c>
      <c r="P13" s="61"/>
      <c r="Q13" s="60" t="s">
        <v>105</v>
      </c>
      <c r="R13" s="61"/>
      <c r="S13" s="60" t="s">
        <v>106</v>
      </c>
      <c r="T13" s="61"/>
      <c r="U13" s="60" t="s">
        <v>107</v>
      </c>
      <c r="V13" s="61"/>
      <c r="W13" s="60" t="s">
        <v>108</v>
      </c>
      <c r="X13" s="61"/>
      <c r="Y13" s="60" t="s">
        <v>109</v>
      </c>
      <c r="Z13" s="61"/>
      <c r="AA13" s="60" t="s">
        <v>104</v>
      </c>
      <c r="AB13" s="61"/>
      <c r="AC13" s="60" t="s">
        <v>110</v>
      </c>
      <c r="AD13" s="61"/>
      <c r="AE13" s="60" t="s">
        <v>107</v>
      </c>
      <c r="AF13" s="61"/>
      <c r="AG13" s="60" t="s">
        <v>106</v>
      </c>
      <c r="AH13" s="61"/>
      <c r="AI13" s="60" t="s">
        <v>111</v>
      </c>
      <c r="AJ13" s="61"/>
      <c r="AK13" s="60" t="s">
        <v>112</v>
      </c>
      <c r="AL13" s="61"/>
      <c r="AM13" s="60" t="s">
        <v>113</v>
      </c>
      <c r="AN13" s="61"/>
      <c r="AO13" s="60" t="s">
        <v>113</v>
      </c>
      <c r="AP13" s="61"/>
      <c r="AQ13" s="60" t="s">
        <v>113</v>
      </c>
      <c r="AR13" s="61"/>
      <c r="AS13" s="60" t="s">
        <v>114</v>
      </c>
      <c r="AT13" s="61"/>
      <c r="AU13" s="60" t="s">
        <v>101</v>
      </c>
      <c r="AV13" s="61"/>
      <c r="AW13" s="60" t="s">
        <v>102</v>
      </c>
      <c r="AX13" s="61"/>
      <c r="AY13" s="60" t="s">
        <v>103</v>
      </c>
      <c r="AZ13" s="61"/>
      <c r="BA13" s="60" t="s">
        <v>115</v>
      </c>
      <c r="BB13" s="61"/>
      <c r="BC13" s="60" t="s">
        <v>116</v>
      </c>
      <c r="BD13" s="61"/>
      <c r="BE13" s="60" t="s">
        <v>117</v>
      </c>
      <c r="BF13" s="61"/>
      <c r="BG13" s="60" t="s">
        <v>101</v>
      </c>
      <c r="BH13" s="61"/>
      <c r="BI13" s="60" t="s">
        <v>101</v>
      </c>
      <c r="BJ13" s="61"/>
      <c r="BK13" s="60" t="s">
        <v>103</v>
      </c>
      <c r="BL13" s="61"/>
      <c r="BM13" s="60" t="s">
        <v>103</v>
      </c>
      <c r="BN13" s="61"/>
      <c r="BO13" s="60" t="s">
        <v>106</v>
      </c>
      <c r="BP13" s="61"/>
      <c r="BQ13" s="60" t="s">
        <v>106</v>
      </c>
      <c r="BR13" s="61"/>
      <c r="BS13" s="60" t="s">
        <v>118</v>
      </c>
      <c r="BT13" s="61"/>
      <c r="BU13" s="60" t="s">
        <v>119</v>
      </c>
      <c r="BV13" s="61"/>
      <c r="BW13" s="60" t="s">
        <v>109</v>
      </c>
      <c r="BX13" s="61"/>
      <c r="BY13" s="60" t="s">
        <v>120</v>
      </c>
      <c r="BZ13" s="61"/>
      <c r="CA13" s="60" t="s">
        <v>121</v>
      </c>
      <c r="CB13" s="61"/>
      <c r="CC13" s="60" t="s">
        <v>238</v>
      </c>
      <c r="CD13" s="61"/>
      <c r="CE13" s="60" t="s">
        <v>238</v>
      </c>
      <c r="CF13" s="61"/>
    </row>
    <row r="14" spans="2:84" x14ac:dyDescent="0.35">
      <c r="B14" s="9" t="s">
        <v>122</v>
      </c>
      <c r="C14" s="62" t="s">
        <v>123</v>
      </c>
      <c r="D14" s="61"/>
      <c r="E14" s="62" t="s">
        <v>123</v>
      </c>
      <c r="F14" s="61"/>
      <c r="G14" s="62" t="s">
        <v>123</v>
      </c>
      <c r="H14" s="61"/>
      <c r="I14" s="62" t="s">
        <v>123</v>
      </c>
      <c r="J14" s="61"/>
      <c r="K14" s="62" t="s">
        <v>123</v>
      </c>
      <c r="L14" s="61"/>
      <c r="M14" s="62" t="s">
        <v>123</v>
      </c>
      <c r="N14" s="61"/>
      <c r="O14" s="62" t="s">
        <v>123</v>
      </c>
      <c r="P14" s="61"/>
      <c r="Q14" s="62" t="s">
        <v>123</v>
      </c>
      <c r="R14" s="61"/>
      <c r="S14" s="62" t="s">
        <v>123</v>
      </c>
      <c r="T14" s="61"/>
      <c r="U14" s="62" t="s">
        <v>123</v>
      </c>
      <c r="V14" s="61"/>
      <c r="W14" s="62" t="s">
        <v>123</v>
      </c>
      <c r="X14" s="61"/>
      <c r="Y14" s="62" t="s">
        <v>123</v>
      </c>
      <c r="Z14" s="61"/>
      <c r="AA14" s="62" t="s">
        <v>124</v>
      </c>
      <c r="AB14" s="61"/>
      <c r="AC14" s="62" t="s">
        <v>124</v>
      </c>
      <c r="AD14" s="61"/>
      <c r="AE14" s="62" t="s">
        <v>124</v>
      </c>
      <c r="AF14" s="61"/>
      <c r="AG14" s="62" t="s">
        <v>123</v>
      </c>
      <c r="AH14" s="61"/>
      <c r="AI14" s="62" t="s">
        <v>123</v>
      </c>
      <c r="AJ14" s="61"/>
      <c r="AK14" s="62" t="s">
        <v>123</v>
      </c>
      <c r="AL14" s="61"/>
      <c r="AM14" s="62" t="s">
        <v>125</v>
      </c>
      <c r="AN14" s="61"/>
      <c r="AO14" s="62" t="s">
        <v>125</v>
      </c>
      <c r="AP14" s="61"/>
      <c r="AQ14" s="62" t="s">
        <v>125</v>
      </c>
      <c r="AR14" s="61"/>
      <c r="AS14" s="62" t="s">
        <v>123</v>
      </c>
      <c r="AT14" s="61"/>
      <c r="AU14" s="62" t="s">
        <v>123</v>
      </c>
      <c r="AV14" s="61"/>
      <c r="AW14" s="62" t="s">
        <v>123</v>
      </c>
      <c r="AX14" s="61"/>
      <c r="AY14" s="62" t="s">
        <v>123</v>
      </c>
      <c r="AZ14" s="61"/>
      <c r="BA14" s="62" t="s">
        <v>123</v>
      </c>
      <c r="BB14" s="61"/>
      <c r="BC14" s="62" t="s">
        <v>123</v>
      </c>
      <c r="BD14" s="61"/>
      <c r="BE14" s="62" t="s">
        <v>123</v>
      </c>
      <c r="BF14" s="61"/>
      <c r="BG14" s="62" t="s">
        <v>123</v>
      </c>
      <c r="BH14" s="61"/>
      <c r="BI14" s="62" t="s">
        <v>123</v>
      </c>
      <c r="BJ14" s="61"/>
      <c r="BK14" s="62" t="s">
        <v>123</v>
      </c>
      <c r="BL14" s="61"/>
      <c r="BM14" s="62" t="s">
        <v>123</v>
      </c>
      <c r="BN14" s="61"/>
      <c r="BO14" s="62" t="s">
        <v>123</v>
      </c>
      <c r="BP14" s="61"/>
      <c r="BQ14" s="62" t="s">
        <v>123</v>
      </c>
      <c r="BR14" s="61"/>
      <c r="BS14" s="62" t="s">
        <v>126</v>
      </c>
      <c r="BT14" s="61"/>
      <c r="BU14" s="62" t="s">
        <v>127</v>
      </c>
      <c r="BV14" s="61"/>
      <c r="BW14" s="62" t="s">
        <v>127</v>
      </c>
      <c r="BX14" s="61"/>
      <c r="BY14" s="62" t="s">
        <v>128</v>
      </c>
      <c r="BZ14" s="61"/>
      <c r="CA14" s="62" t="s">
        <v>128</v>
      </c>
      <c r="CB14" s="61"/>
      <c r="CC14" s="62" t="s">
        <v>239</v>
      </c>
      <c r="CD14" s="61"/>
      <c r="CE14" s="62" t="s">
        <v>239</v>
      </c>
      <c r="CF14" s="61"/>
    </row>
    <row r="15" spans="2:84" x14ac:dyDescent="0.35">
      <c r="B15" s="9" t="s">
        <v>129</v>
      </c>
      <c r="C15" s="61" t="s">
        <v>130</v>
      </c>
      <c r="D15" s="61"/>
      <c r="E15" s="61" t="s">
        <v>130</v>
      </c>
      <c r="F15" s="61"/>
      <c r="G15" s="61" t="s">
        <v>131</v>
      </c>
      <c r="H15" s="61"/>
      <c r="I15" s="61" t="s">
        <v>131</v>
      </c>
      <c r="J15" s="61"/>
      <c r="K15" s="61" t="s">
        <v>132</v>
      </c>
      <c r="L15" s="61"/>
      <c r="M15" s="61" t="s">
        <v>132</v>
      </c>
      <c r="N15" s="61"/>
      <c r="O15" s="61" t="s">
        <v>132</v>
      </c>
      <c r="P15" s="61"/>
      <c r="Q15" s="61" t="s">
        <v>132</v>
      </c>
      <c r="R15" s="61"/>
      <c r="S15" s="61" t="s">
        <v>132</v>
      </c>
      <c r="T15" s="61"/>
      <c r="U15" s="61" t="s">
        <v>132</v>
      </c>
      <c r="V15" s="61"/>
      <c r="W15" s="61" t="s">
        <v>133</v>
      </c>
      <c r="X15" s="61"/>
      <c r="Y15" s="61" t="s">
        <v>132</v>
      </c>
      <c r="Z15" s="61"/>
      <c r="AA15" s="61" t="s">
        <v>134</v>
      </c>
      <c r="AB15" s="61"/>
      <c r="AC15" s="61" t="s">
        <v>135</v>
      </c>
      <c r="AD15" s="61"/>
      <c r="AE15" s="61" t="s">
        <v>135</v>
      </c>
      <c r="AF15" s="61"/>
      <c r="AG15" s="61" t="s">
        <v>136</v>
      </c>
      <c r="AH15" s="61"/>
      <c r="AI15" s="61" t="s">
        <v>123</v>
      </c>
      <c r="AJ15" s="61"/>
      <c r="AK15" s="61" t="s">
        <v>123</v>
      </c>
      <c r="AL15" s="61"/>
      <c r="AM15" s="61" t="s">
        <v>125</v>
      </c>
      <c r="AN15" s="61"/>
      <c r="AO15" s="61" t="s">
        <v>125</v>
      </c>
      <c r="AP15" s="61"/>
      <c r="AQ15" s="61" t="s">
        <v>125</v>
      </c>
      <c r="AR15" s="61"/>
      <c r="AS15" s="61" t="s">
        <v>123</v>
      </c>
      <c r="AT15" s="61"/>
      <c r="AU15" s="61" t="s">
        <v>130</v>
      </c>
      <c r="AV15" s="61"/>
      <c r="AW15" s="61" t="s">
        <v>136</v>
      </c>
      <c r="AX15" s="61"/>
      <c r="AY15" s="61" t="s">
        <v>130</v>
      </c>
      <c r="AZ15" s="61"/>
      <c r="BA15" s="61" t="s">
        <v>130</v>
      </c>
      <c r="BB15" s="61"/>
      <c r="BC15" s="61" t="s">
        <v>130</v>
      </c>
      <c r="BD15" s="61"/>
      <c r="BE15" s="61" t="s">
        <v>130</v>
      </c>
      <c r="BF15" s="61"/>
      <c r="BG15" s="61" t="s">
        <v>133</v>
      </c>
      <c r="BH15" s="61"/>
      <c r="BI15" s="61" t="s">
        <v>133</v>
      </c>
      <c r="BJ15" s="61"/>
      <c r="BK15" s="61" t="s">
        <v>135</v>
      </c>
      <c r="BL15" s="61"/>
      <c r="BM15" s="61" t="s">
        <v>135</v>
      </c>
      <c r="BN15" s="61"/>
      <c r="BO15" s="61" t="s">
        <v>134</v>
      </c>
      <c r="BP15" s="61"/>
      <c r="BQ15" s="61" t="s">
        <v>134</v>
      </c>
      <c r="BR15" s="61"/>
      <c r="BS15" s="61" t="s">
        <v>137</v>
      </c>
      <c r="BT15" s="61"/>
      <c r="BU15" s="61" t="s">
        <v>133</v>
      </c>
      <c r="BV15" s="61"/>
      <c r="BW15" s="61" t="s">
        <v>135</v>
      </c>
      <c r="BX15" s="61"/>
      <c r="BY15" s="61" t="s">
        <v>138</v>
      </c>
      <c r="BZ15" s="61"/>
      <c r="CA15" s="61" t="s">
        <v>139</v>
      </c>
      <c r="CB15" s="61"/>
      <c r="CC15" s="61" t="s">
        <v>239</v>
      </c>
      <c r="CD15" s="61"/>
      <c r="CE15" s="61" t="s">
        <v>239</v>
      </c>
      <c r="CF15" s="61"/>
    </row>
    <row r="16" spans="2:84" x14ac:dyDescent="0.35">
      <c r="B16" s="9" t="s">
        <v>140</v>
      </c>
      <c r="C16" s="60" t="s">
        <v>141</v>
      </c>
      <c r="D16" s="61"/>
      <c r="E16" s="60" t="s">
        <v>141</v>
      </c>
      <c r="F16" s="61"/>
      <c r="G16" s="60" t="s">
        <v>142</v>
      </c>
      <c r="H16" s="61"/>
      <c r="I16" s="60" t="s">
        <v>142</v>
      </c>
      <c r="J16" s="61"/>
      <c r="K16" s="60" t="s">
        <v>142</v>
      </c>
      <c r="L16" s="61"/>
      <c r="M16" s="60" t="s">
        <v>142</v>
      </c>
      <c r="N16" s="61"/>
      <c r="O16" s="60" t="s">
        <v>142</v>
      </c>
      <c r="P16" s="61"/>
      <c r="Q16" s="60" t="s">
        <v>142</v>
      </c>
      <c r="R16" s="61"/>
      <c r="S16" s="60" t="s">
        <v>142</v>
      </c>
      <c r="T16" s="61"/>
      <c r="U16" s="60" t="s">
        <v>142</v>
      </c>
      <c r="V16" s="61"/>
      <c r="W16" s="60" t="s">
        <v>142</v>
      </c>
      <c r="X16" s="61"/>
      <c r="Y16" s="60" t="s">
        <v>142</v>
      </c>
      <c r="Z16" s="61"/>
      <c r="AA16" s="60" t="s">
        <v>142</v>
      </c>
      <c r="AB16" s="61"/>
      <c r="AC16" s="60" t="s">
        <v>142</v>
      </c>
      <c r="AD16" s="61"/>
      <c r="AE16" s="60" t="s">
        <v>142</v>
      </c>
      <c r="AF16" s="61"/>
      <c r="AG16" s="60" t="s">
        <v>143</v>
      </c>
      <c r="AH16" s="61"/>
      <c r="AI16" s="60" t="s">
        <v>144</v>
      </c>
      <c r="AJ16" s="61"/>
      <c r="AK16" s="60" t="s">
        <v>145</v>
      </c>
      <c r="AL16" s="61"/>
      <c r="AM16" s="60" t="s">
        <v>145</v>
      </c>
      <c r="AN16" s="61"/>
      <c r="AO16" s="60" t="s">
        <v>145</v>
      </c>
      <c r="AP16" s="61"/>
      <c r="AQ16" s="60" t="s">
        <v>145</v>
      </c>
      <c r="AR16" s="61"/>
      <c r="AS16" s="60" t="s">
        <v>145</v>
      </c>
      <c r="AT16" s="61"/>
      <c r="AU16" s="60" t="s">
        <v>146</v>
      </c>
      <c r="AV16" s="61"/>
      <c r="AW16" s="60" t="s">
        <v>146</v>
      </c>
      <c r="AX16" s="61"/>
      <c r="AY16" s="60" t="s">
        <v>146</v>
      </c>
      <c r="AZ16" s="61"/>
      <c r="BA16" s="60" t="s">
        <v>146</v>
      </c>
      <c r="BB16" s="61"/>
      <c r="BC16" s="60" t="s">
        <v>146</v>
      </c>
      <c r="BD16" s="61"/>
      <c r="BE16" s="60" t="s">
        <v>146</v>
      </c>
      <c r="BF16" s="61"/>
      <c r="BG16" s="60" t="s">
        <v>142</v>
      </c>
      <c r="BH16" s="61"/>
      <c r="BI16" s="60" t="s">
        <v>142</v>
      </c>
      <c r="BJ16" s="61"/>
      <c r="BK16" s="60" t="s">
        <v>142</v>
      </c>
      <c r="BL16" s="61"/>
      <c r="BM16" s="60" t="s">
        <v>142</v>
      </c>
      <c r="BN16" s="61"/>
      <c r="BO16" s="60" t="s">
        <v>142</v>
      </c>
      <c r="BP16" s="61"/>
      <c r="BQ16" s="60" t="s">
        <v>142</v>
      </c>
      <c r="BR16" s="61"/>
      <c r="BS16" s="60" t="s">
        <v>146</v>
      </c>
      <c r="BT16" s="61"/>
      <c r="BU16" s="60" t="s">
        <v>146</v>
      </c>
      <c r="BV16" s="61"/>
      <c r="BW16" s="60" t="s">
        <v>146</v>
      </c>
      <c r="BX16" s="61"/>
      <c r="BY16" s="60" t="s">
        <v>147</v>
      </c>
      <c r="BZ16" s="61"/>
      <c r="CA16" s="60" t="s">
        <v>148</v>
      </c>
      <c r="CB16" s="61"/>
      <c r="CC16" s="60" t="s">
        <v>148</v>
      </c>
      <c r="CD16" s="61"/>
      <c r="CE16" s="60" t="s">
        <v>148</v>
      </c>
      <c r="CF16" s="61"/>
    </row>
    <row r="17" spans="2:84" x14ac:dyDescent="0.35">
      <c r="B17" s="9" t="s">
        <v>149</v>
      </c>
      <c r="C17" s="61" t="s">
        <v>150</v>
      </c>
      <c r="D17" s="61"/>
      <c r="E17" s="61" t="s">
        <v>150</v>
      </c>
      <c r="F17" s="61"/>
      <c r="G17" s="61" t="s">
        <v>150</v>
      </c>
      <c r="H17" s="61"/>
      <c r="I17" s="61" t="s">
        <v>150</v>
      </c>
      <c r="J17" s="61"/>
      <c r="K17" s="61" t="s">
        <v>150</v>
      </c>
      <c r="L17" s="61"/>
      <c r="M17" s="61" t="s">
        <v>150</v>
      </c>
      <c r="N17" s="61"/>
      <c r="O17" s="61" t="s">
        <v>150</v>
      </c>
      <c r="P17" s="61"/>
      <c r="Q17" s="61" t="s">
        <v>150</v>
      </c>
      <c r="R17" s="61"/>
      <c r="S17" s="61" t="s">
        <v>150</v>
      </c>
      <c r="T17" s="61"/>
      <c r="U17" s="61" t="s">
        <v>150</v>
      </c>
      <c r="V17" s="61"/>
      <c r="W17" s="61" t="s">
        <v>150</v>
      </c>
      <c r="X17" s="61"/>
      <c r="Y17" s="61" t="s">
        <v>150</v>
      </c>
      <c r="Z17" s="61"/>
      <c r="AA17" s="61" t="s">
        <v>150</v>
      </c>
      <c r="AB17" s="61"/>
      <c r="AC17" s="61" t="s">
        <v>150</v>
      </c>
      <c r="AD17" s="61"/>
      <c r="AE17" s="61" t="s">
        <v>150</v>
      </c>
      <c r="AF17" s="61"/>
      <c r="AG17" s="61" t="s">
        <v>150</v>
      </c>
      <c r="AH17" s="61"/>
      <c r="AI17" s="61" t="s">
        <v>150</v>
      </c>
      <c r="AJ17" s="61"/>
      <c r="AK17" s="61" t="s">
        <v>150</v>
      </c>
      <c r="AL17" s="61"/>
      <c r="AM17" s="61" t="s">
        <v>150</v>
      </c>
      <c r="AN17" s="61"/>
      <c r="AO17" s="61" t="s">
        <v>150</v>
      </c>
      <c r="AP17" s="61"/>
      <c r="AQ17" s="61" t="s">
        <v>150</v>
      </c>
      <c r="AR17" s="61"/>
      <c r="AS17" s="61" t="s">
        <v>150</v>
      </c>
      <c r="AT17" s="61"/>
      <c r="AU17" s="61" t="s">
        <v>150</v>
      </c>
      <c r="AV17" s="61"/>
      <c r="AW17" s="61" t="s">
        <v>150</v>
      </c>
      <c r="AX17" s="61"/>
      <c r="AY17" s="61" t="s">
        <v>150</v>
      </c>
      <c r="AZ17" s="61"/>
      <c r="BA17" s="61" t="s">
        <v>150</v>
      </c>
      <c r="BB17" s="61"/>
      <c r="BC17" s="61" t="s">
        <v>150</v>
      </c>
      <c r="BD17" s="61"/>
      <c r="BE17" s="61" t="s">
        <v>150</v>
      </c>
      <c r="BF17" s="61"/>
      <c r="BG17" s="61" t="s">
        <v>150</v>
      </c>
      <c r="BH17" s="61"/>
      <c r="BI17" s="61" t="s">
        <v>150</v>
      </c>
      <c r="BJ17" s="61"/>
      <c r="BK17" s="61" t="s">
        <v>150</v>
      </c>
      <c r="BL17" s="61"/>
      <c r="BM17" s="61" t="s">
        <v>150</v>
      </c>
      <c r="BN17" s="61"/>
      <c r="BO17" s="61" t="s">
        <v>150</v>
      </c>
      <c r="BP17" s="61"/>
      <c r="BQ17" s="61" t="s">
        <v>150</v>
      </c>
      <c r="BR17" s="61"/>
      <c r="BS17" s="61" t="s">
        <v>150</v>
      </c>
      <c r="BT17" s="61"/>
      <c r="BU17" s="61" t="s">
        <v>150</v>
      </c>
      <c r="BV17" s="61"/>
      <c r="BW17" s="61" t="s">
        <v>150</v>
      </c>
      <c r="BX17" s="61"/>
      <c r="BY17" s="61" t="s">
        <v>150</v>
      </c>
      <c r="BZ17" s="61"/>
      <c r="CA17" s="61" t="s">
        <v>150</v>
      </c>
      <c r="CB17" s="61"/>
      <c r="CC17" s="61" t="s">
        <v>150</v>
      </c>
      <c r="CD17" s="61"/>
      <c r="CE17" s="61" t="s">
        <v>150</v>
      </c>
      <c r="CF17" s="61"/>
    </row>
    <row r="18" spans="2:84" ht="15" thickBot="1" x14ac:dyDescent="0.4">
      <c r="B18" s="10" t="s">
        <v>151</v>
      </c>
      <c r="C18" s="11" t="s">
        <v>152</v>
      </c>
      <c r="D18" s="11" t="s">
        <v>153</v>
      </c>
      <c r="E18" s="11" t="s">
        <v>152</v>
      </c>
      <c r="F18" s="11" t="s">
        <v>153</v>
      </c>
      <c r="G18" s="11" t="s">
        <v>152</v>
      </c>
      <c r="H18" s="11" t="s">
        <v>153</v>
      </c>
      <c r="I18" s="11" t="s">
        <v>152</v>
      </c>
      <c r="J18" s="11" t="s">
        <v>153</v>
      </c>
      <c r="K18" s="11" t="s">
        <v>152</v>
      </c>
      <c r="L18" s="11" t="s">
        <v>153</v>
      </c>
      <c r="M18" s="11" t="s">
        <v>152</v>
      </c>
      <c r="N18" s="11" t="s">
        <v>153</v>
      </c>
      <c r="O18" s="11" t="s">
        <v>152</v>
      </c>
      <c r="P18" s="11" t="s">
        <v>153</v>
      </c>
      <c r="Q18" s="11" t="s">
        <v>152</v>
      </c>
      <c r="R18" s="11" t="s">
        <v>153</v>
      </c>
      <c r="S18" s="11" t="s">
        <v>152</v>
      </c>
      <c r="T18" s="11" t="s">
        <v>153</v>
      </c>
      <c r="U18" s="11" t="s">
        <v>152</v>
      </c>
      <c r="V18" s="11" t="s">
        <v>153</v>
      </c>
      <c r="W18" s="11" t="s">
        <v>152</v>
      </c>
      <c r="X18" s="11" t="s">
        <v>153</v>
      </c>
      <c r="Y18" s="11" t="s">
        <v>152</v>
      </c>
      <c r="Z18" s="11" t="s">
        <v>153</v>
      </c>
      <c r="AA18" s="11" t="s">
        <v>152</v>
      </c>
      <c r="AB18" s="11" t="s">
        <v>153</v>
      </c>
      <c r="AC18" s="11" t="s">
        <v>152</v>
      </c>
      <c r="AD18" s="11" t="s">
        <v>153</v>
      </c>
      <c r="AE18" s="11" t="s">
        <v>152</v>
      </c>
      <c r="AF18" s="11" t="s">
        <v>153</v>
      </c>
      <c r="AG18" s="11" t="s">
        <v>152</v>
      </c>
      <c r="AH18" s="11" t="s">
        <v>153</v>
      </c>
      <c r="AI18" s="11" t="s">
        <v>152</v>
      </c>
      <c r="AJ18" s="11" t="s">
        <v>153</v>
      </c>
      <c r="AK18" s="11" t="s">
        <v>152</v>
      </c>
      <c r="AL18" s="11" t="s">
        <v>153</v>
      </c>
      <c r="AM18" s="11" t="s">
        <v>152</v>
      </c>
      <c r="AN18" s="11" t="s">
        <v>153</v>
      </c>
      <c r="AO18" s="11" t="s">
        <v>152</v>
      </c>
      <c r="AP18" s="11" t="s">
        <v>153</v>
      </c>
      <c r="AQ18" s="11" t="s">
        <v>152</v>
      </c>
      <c r="AR18" s="11" t="s">
        <v>153</v>
      </c>
      <c r="AS18" s="11" t="s">
        <v>152</v>
      </c>
      <c r="AT18" s="11" t="s">
        <v>153</v>
      </c>
      <c r="AU18" s="11" t="s">
        <v>152</v>
      </c>
      <c r="AV18" s="11" t="s">
        <v>153</v>
      </c>
      <c r="AW18" s="11" t="s">
        <v>152</v>
      </c>
      <c r="AX18" s="11" t="s">
        <v>153</v>
      </c>
      <c r="AY18" s="11" t="s">
        <v>152</v>
      </c>
      <c r="AZ18" s="11" t="s">
        <v>153</v>
      </c>
      <c r="BA18" s="11" t="s">
        <v>152</v>
      </c>
      <c r="BB18" s="11" t="s">
        <v>153</v>
      </c>
      <c r="BC18" s="11" t="s">
        <v>152</v>
      </c>
      <c r="BD18" s="11" t="s">
        <v>153</v>
      </c>
      <c r="BE18" s="11" t="s">
        <v>152</v>
      </c>
      <c r="BF18" s="11" t="s">
        <v>153</v>
      </c>
      <c r="BG18" s="11" t="s">
        <v>152</v>
      </c>
      <c r="BH18" s="11" t="s">
        <v>153</v>
      </c>
      <c r="BI18" s="11" t="s">
        <v>152</v>
      </c>
      <c r="BJ18" s="11" t="s">
        <v>153</v>
      </c>
      <c r="BK18" s="11" t="s">
        <v>152</v>
      </c>
      <c r="BL18" s="11" t="s">
        <v>153</v>
      </c>
      <c r="BM18" s="11" t="s">
        <v>152</v>
      </c>
      <c r="BN18" s="11" t="s">
        <v>153</v>
      </c>
      <c r="BO18" s="11" t="s">
        <v>152</v>
      </c>
      <c r="BP18" s="11" t="s">
        <v>153</v>
      </c>
      <c r="BQ18" s="11" t="s">
        <v>152</v>
      </c>
      <c r="BR18" s="11" t="s">
        <v>153</v>
      </c>
      <c r="BS18" s="11" t="s">
        <v>152</v>
      </c>
      <c r="BT18" s="11" t="s">
        <v>153</v>
      </c>
      <c r="BU18" s="11" t="s">
        <v>152</v>
      </c>
      <c r="BV18" s="11" t="s">
        <v>153</v>
      </c>
      <c r="BW18" s="11" t="s">
        <v>152</v>
      </c>
      <c r="BX18" s="11" t="s">
        <v>153</v>
      </c>
      <c r="BY18" s="11" t="s">
        <v>152</v>
      </c>
      <c r="BZ18" s="11" t="s">
        <v>153</v>
      </c>
      <c r="CA18" s="11" t="s">
        <v>152</v>
      </c>
      <c r="CB18" s="11" t="s">
        <v>153</v>
      </c>
      <c r="CC18" s="11" t="s">
        <v>152</v>
      </c>
      <c r="CD18" s="11" t="s">
        <v>153</v>
      </c>
      <c r="CE18" s="11" t="s">
        <v>152</v>
      </c>
      <c r="CF18" s="11" t="s">
        <v>153</v>
      </c>
    </row>
    <row r="19" spans="2:84" x14ac:dyDescent="0.35">
      <c r="B19" s="12" t="s">
        <v>154</v>
      </c>
      <c r="C19" s="13">
        <v>354.94</v>
      </c>
      <c r="D19" s="13">
        <v>354.94</v>
      </c>
      <c r="E19" s="13">
        <v>347.33</v>
      </c>
      <c r="F19" s="13">
        <v>347.33</v>
      </c>
      <c r="G19" s="13">
        <v>304.75</v>
      </c>
      <c r="H19" s="13">
        <v>304.75</v>
      </c>
      <c r="I19" s="13">
        <v>303.52</v>
      </c>
      <c r="J19" s="13">
        <v>303.52</v>
      </c>
      <c r="K19" s="13">
        <v>300.22000000000003</v>
      </c>
      <c r="L19" s="13">
        <v>300.22000000000003</v>
      </c>
      <c r="M19" s="13">
        <v>298.89</v>
      </c>
      <c r="N19" s="13">
        <v>298.89</v>
      </c>
      <c r="O19" s="13">
        <v>295.13</v>
      </c>
      <c r="P19" s="13">
        <v>295.13</v>
      </c>
      <c r="Q19" s="13">
        <v>292.74</v>
      </c>
      <c r="R19" s="13">
        <v>292.74</v>
      </c>
      <c r="S19" s="13">
        <v>289.58999999999997</v>
      </c>
      <c r="T19" s="13">
        <v>289.58999999999997</v>
      </c>
      <c r="U19" s="13">
        <v>284.33999999999997</v>
      </c>
      <c r="V19" s="13">
        <v>284.33999999999997</v>
      </c>
      <c r="W19" s="13">
        <v>284.52</v>
      </c>
      <c r="X19" s="13">
        <v>284.52</v>
      </c>
      <c r="Y19" s="13">
        <v>263.37</v>
      </c>
      <c r="Z19" s="13">
        <v>263.37</v>
      </c>
      <c r="AA19" s="13">
        <v>280.12</v>
      </c>
      <c r="AB19" s="13">
        <v>280.12</v>
      </c>
      <c r="AC19" s="13">
        <v>276.2</v>
      </c>
      <c r="AD19" s="13">
        <v>276.2</v>
      </c>
      <c r="AE19" s="13">
        <v>274.02</v>
      </c>
      <c r="AF19" s="13">
        <v>274.02</v>
      </c>
      <c r="AG19" s="13">
        <v>289.63</v>
      </c>
      <c r="AH19" s="13">
        <v>289.63</v>
      </c>
      <c r="AI19" s="13">
        <v>254.46</v>
      </c>
      <c r="AJ19" s="13">
        <v>254.46</v>
      </c>
      <c r="AK19" s="13">
        <v>252.69</v>
      </c>
      <c r="AL19" s="13">
        <v>252.69</v>
      </c>
      <c r="AM19" s="13">
        <v>215.06</v>
      </c>
      <c r="AN19" s="13">
        <v>215.06</v>
      </c>
      <c r="AO19" s="13">
        <v>225.47</v>
      </c>
      <c r="AP19" s="13">
        <v>225.47</v>
      </c>
      <c r="AQ19" s="13">
        <v>241.74</v>
      </c>
      <c r="AR19" s="13">
        <v>241.74</v>
      </c>
      <c r="AS19" s="13">
        <v>216.64</v>
      </c>
      <c r="AT19" s="13">
        <v>216.64</v>
      </c>
      <c r="AU19" s="13">
        <v>293.2</v>
      </c>
      <c r="AV19" s="13">
        <v>293.2</v>
      </c>
      <c r="AW19" s="13">
        <v>288.79000000000002</v>
      </c>
      <c r="AX19" s="13">
        <v>288.79000000000002</v>
      </c>
      <c r="AY19" s="13">
        <v>285.83</v>
      </c>
      <c r="AZ19" s="13">
        <v>285.83</v>
      </c>
      <c r="BA19" s="13">
        <v>284.37</v>
      </c>
      <c r="BB19" s="13">
        <v>284.37</v>
      </c>
      <c r="BC19" s="13">
        <v>281.37</v>
      </c>
      <c r="BD19" s="13">
        <v>281.37</v>
      </c>
      <c r="BE19" s="13">
        <v>263.20999999999998</v>
      </c>
      <c r="BF19" s="13">
        <v>263.20999999999998</v>
      </c>
      <c r="BG19" s="13">
        <v>316.86</v>
      </c>
      <c r="BH19" s="13">
        <v>316.86</v>
      </c>
      <c r="BI19" s="13">
        <v>339.72</v>
      </c>
      <c r="BJ19" s="13">
        <v>339.72</v>
      </c>
      <c r="BK19" s="13">
        <v>311.52</v>
      </c>
      <c r="BL19" s="13">
        <v>311.52</v>
      </c>
      <c r="BM19" s="13">
        <v>334</v>
      </c>
      <c r="BN19" s="13">
        <v>334</v>
      </c>
      <c r="BO19" s="13">
        <v>295.39999999999998</v>
      </c>
      <c r="BP19" s="13">
        <v>295.39999999999998</v>
      </c>
      <c r="BQ19" s="13">
        <v>316.72000000000003</v>
      </c>
      <c r="BR19" s="13">
        <v>316.72000000000003</v>
      </c>
      <c r="BS19" s="13">
        <v>244.98</v>
      </c>
      <c r="BT19" s="13">
        <v>244.98</v>
      </c>
      <c r="BU19" s="13">
        <v>238.82</v>
      </c>
      <c r="BV19" s="13">
        <v>238.82</v>
      </c>
      <c r="BW19" s="13">
        <v>232.25</v>
      </c>
      <c r="BX19" s="13">
        <v>232.25</v>
      </c>
      <c r="BY19" s="13">
        <v>302.99</v>
      </c>
      <c r="BZ19" s="13">
        <v>302.99</v>
      </c>
      <c r="CA19" s="13">
        <v>256.14</v>
      </c>
      <c r="CB19" s="13">
        <v>256.14</v>
      </c>
      <c r="CC19" s="13">
        <v>254.2</v>
      </c>
      <c r="CD19" s="13">
        <v>254.2</v>
      </c>
      <c r="CE19" s="13">
        <v>249.31</v>
      </c>
      <c r="CF19" s="13">
        <v>249.31</v>
      </c>
    </row>
    <row r="20" spans="2:84" x14ac:dyDescent="0.35">
      <c r="B20" s="12">
        <v>15</v>
      </c>
      <c r="C20" s="13">
        <v>386.49</v>
      </c>
      <c r="D20" s="13">
        <v>386.49</v>
      </c>
      <c r="E20" s="13">
        <v>378.21</v>
      </c>
      <c r="F20" s="13">
        <v>378.21</v>
      </c>
      <c r="G20" s="13">
        <v>331.83</v>
      </c>
      <c r="H20" s="13">
        <v>331.83</v>
      </c>
      <c r="I20" s="13">
        <v>330.5</v>
      </c>
      <c r="J20" s="13">
        <v>330.5</v>
      </c>
      <c r="K20" s="13">
        <v>326.89999999999998</v>
      </c>
      <c r="L20" s="13">
        <v>326.89999999999998</v>
      </c>
      <c r="M20" s="13">
        <v>325.45</v>
      </c>
      <c r="N20" s="13">
        <v>325.45</v>
      </c>
      <c r="O20" s="13">
        <v>321.36</v>
      </c>
      <c r="P20" s="13">
        <v>321.36</v>
      </c>
      <c r="Q20" s="13">
        <v>318.76</v>
      </c>
      <c r="R20" s="13">
        <v>318.76</v>
      </c>
      <c r="S20" s="13">
        <v>315.33</v>
      </c>
      <c r="T20" s="13">
        <v>315.33</v>
      </c>
      <c r="U20" s="13">
        <v>309.62</v>
      </c>
      <c r="V20" s="13">
        <v>309.62</v>
      </c>
      <c r="W20" s="13">
        <v>309.81</v>
      </c>
      <c r="X20" s="13">
        <v>309.81</v>
      </c>
      <c r="Y20" s="13">
        <v>286.79000000000002</v>
      </c>
      <c r="Z20" s="13">
        <v>286.79000000000002</v>
      </c>
      <c r="AA20" s="13">
        <v>305.02</v>
      </c>
      <c r="AB20" s="13">
        <v>305.02</v>
      </c>
      <c r="AC20" s="13">
        <v>300.75</v>
      </c>
      <c r="AD20" s="13">
        <v>300.75</v>
      </c>
      <c r="AE20" s="13">
        <v>298.37</v>
      </c>
      <c r="AF20" s="13">
        <v>298.37</v>
      </c>
      <c r="AG20" s="13">
        <v>315.37</v>
      </c>
      <c r="AH20" s="13">
        <v>315.37</v>
      </c>
      <c r="AI20" s="13">
        <v>277.08</v>
      </c>
      <c r="AJ20" s="13">
        <v>277.08</v>
      </c>
      <c r="AK20" s="13">
        <v>275.14999999999998</v>
      </c>
      <c r="AL20" s="13">
        <v>275.14999999999998</v>
      </c>
      <c r="AM20" s="13">
        <v>234.17</v>
      </c>
      <c r="AN20" s="13">
        <v>234.17</v>
      </c>
      <c r="AO20" s="13">
        <v>245.51</v>
      </c>
      <c r="AP20" s="13">
        <v>245.51</v>
      </c>
      <c r="AQ20" s="13">
        <v>263.23</v>
      </c>
      <c r="AR20" s="13">
        <v>263.23</v>
      </c>
      <c r="AS20" s="13">
        <v>235.9</v>
      </c>
      <c r="AT20" s="13">
        <v>235.9</v>
      </c>
      <c r="AU20" s="13">
        <v>319.26</v>
      </c>
      <c r="AV20" s="13">
        <v>319.26</v>
      </c>
      <c r="AW20" s="13">
        <v>314.45999999999998</v>
      </c>
      <c r="AX20" s="13">
        <v>314.45999999999998</v>
      </c>
      <c r="AY20" s="13">
        <v>311.24</v>
      </c>
      <c r="AZ20" s="13">
        <v>311.24</v>
      </c>
      <c r="BA20" s="13">
        <v>309.64999999999998</v>
      </c>
      <c r="BB20" s="13">
        <v>309.64999999999998</v>
      </c>
      <c r="BC20" s="13">
        <v>306.38</v>
      </c>
      <c r="BD20" s="13">
        <v>306.38</v>
      </c>
      <c r="BE20" s="13">
        <v>286.61</v>
      </c>
      <c r="BF20" s="13">
        <v>286.61</v>
      </c>
      <c r="BG20" s="13">
        <v>345.02</v>
      </c>
      <c r="BH20" s="13">
        <v>345.02</v>
      </c>
      <c r="BI20" s="13">
        <v>369.92</v>
      </c>
      <c r="BJ20" s="13">
        <v>369.92</v>
      </c>
      <c r="BK20" s="13">
        <v>339.21</v>
      </c>
      <c r="BL20" s="13">
        <v>339.21</v>
      </c>
      <c r="BM20" s="13">
        <v>363.69</v>
      </c>
      <c r="BN20" s="13">
        <v>363.69</v>
      </c>
      <c r="BO20" s="13">
        <v>321.64999999999998</v>
      </c>
      <c r="BP20" s="13">
        <v>321.64999999999998</v>
      </c>
      <c r="BQ20" s="13">
        <v>344.87</v>
      </c>
      <c r="BR20" s="13">
        <v>344.87</v>
      </c>
      <c r="BS20" s="13">
        <v>266.75</v>
      </c>
      <c r="BT20" s="13">
        <v>266.75</v>
      </c>
      <c r="BU20" s="13">
        <v>260.05</v>
      </c>
      <c r="BV20" s="13">
        <v>260.05</v>
      </c>
      <c r="BW20" s="13">
        <v>252.89</v>
      </c>
      <c r="BX20" s="13">
        <v>252.89</v>
      </c>
      <c r="BY20" s="13">
        <v>329.92</v>
      </c>
      <c r="BZ20" s="13">
        <v>329.92</v>
      </c>
      <c r="CA20" s="13">
        <v>278.91000000000003</v>
      </c>
      <c r="CB20" s="13">
        <v>278.91000000000003</v>
      </c>
      <c r="CC20" s="13">
        <v>276.8</v>
      </c>
      <c r="CD20" s="13">
        <v>276.8</v>
      </c>
      <c r="CE20" s="13">
        <v>271.47000000000003</v>
      </c>
      <c r="CF20" s="13">
        <v>271.47000000000003</v>
      </c>
    </row>
    <row r="21" spans="2:84" x14ac:dyDescent="0.35">
      <c r="B21" s="12">
        <v>16</v>
      </c>
      <c r="C21" s="13">
        <v>398.55</v>
      </c>
      <c r="D21" s="13">
        <v>398.55</v>
      </c>
      <c r="E21" s="13">
        <v>390.01</v>
      </c>
      <c r="F21" s="13">
        <v>390.01</v>
      </c>
      <c r="G21" s="13">
        <v>342.19</v>
      </c>
      <c r="H21" s="13">
        <v>342.19</v>
      </c>
      <c r="I21" s="13">
        <v>340.82</v>
      </c>
      <c r="J21" s="13">
        <v>340.82</v>
      </c>
      <c r="K21" s="13">
        <v>337.11</v>
      </c>
      <c r="L21" s="13">
        <v>337.11</v>
      </c>
      <c r="M21" s="13">
        <v>335.61</v>
      </c>
      <c r="N21" s="13">
        <v>335.61</v>
      </c>
      <c r="O21" s="13">
        <v>331.39</v>
      </c>
      <c r="P21" s="13">
        <v>331.39</v>
      </c>
      <c r="Q21" s="13">
        <v>328.71</v>
      </c>
      <c r="R21" s="13">
        <v>328.71</v>
      </c>
      <c r="S21" s="13">
        <v>325.17</v>
      </c>
      <c r="T21" s="13">
        <v>325.17</v>
      </c>
      <c r="U21" s="13">
        <v>319.27999999999997</v>
      </c>
      <c r="V21" s="13">
        <v>319.27999999999997</v>
      </c>
      <c r="W21" s="13">
        <v>319.48</v>
      </c>
      <c r="X21" s="13">
        <v>319.48</v>
      </c>
      <c r="Y21" s="13">
        <v>295.74</v>
      </c>
      <c r="Z21" s="13">
        <v>295.74</v>
      </c>
      <c r="AA21" s="13">
        <v>314.54000000000002</v>
      </c>
      <c r="AB21" s="13">
        <v>314.54000000000002</v>
      </c>
      <c r="AC21" s="13">
        <v>310.14</v>
      </c>
      <c r="AD21" s="13">
        <v>310.14</v>
      </c>
      <c r="AE21" s="13">
        <v>307.69</v>
      </c>
      <c r="AF21" s="13">
        <v>307.69</v>
      </c>
      <c r="AG21" s="13">
        <v>325.22000000000003</v>
      </c>
      <c r="AH21" s="13">
        <v>325.22000000000003</v>
      </c>
      <c r="AI21" s="13">
        <v>285.73</v>
      </c>
      <c r="AJ21" s="13">
        <v>285.73</v>
      </c>
      <c r="AK21" s="13">
        <v>283.74</v>
      </c>
      <c r="AL21" s="13">
        <v>283.74</v>
      </c>
      <c r="AM21" s="13">
        <v>241.48</v>
      </c>
      <c r="AN21" s="13">
        <v>241.48</v>
      </c>
      <c r="AO21" s="13">
        <v>253.17</v>
      </c>
      <c r="AP21" s="13">
        <v>253.17</v>
      </c>
      <c r="AQ21" s="13">
        <v>271.44</v>
      </c>
      <c r="AR21" s="13">
        <v>271.44</v>
      </c>
      <c r="AS21" s="13">
        <v>243.26</v>
      </c>
      <c r="AT21" s="13">
        <v>243.26</v>
      </c>
      <c r="AU21" s="13">
        <v>329.23</v>
      </c>
      <c r="AV21" s="13">
        <v>329.23</v>
      </c>
      <c r="AW21" s="13">
        <v>324.27</v>
      </c>
      <c r="AX21" s="13">
        <v>324.27</v>
      </c>
      <c r="AY21" s="13">
        <v>320.95999999999998</v>
      </c>
      <c r="AZ21" s="13">
        <v>320.95999999999998</v>
      </c>
      <c r="BA21" s="13">
        <v>319.32</v>
      </c>
      <c r="BB21" s="13">
        <v>319.32</v>
      </c>
      <c r="BC21" s="13">
        <v>315.94</v>
      </c>
      <c r="BD21" s="13">
        <v>315.94</v>
      </c>
      <c r="BE21" s="13">
        <v>295.56</v>
      </c>
      <c r="BF21" s="13">
        <v>295.56</v>
      </c>
      <c r="BG21" s="13">
        <v>355.79</v>
      </c>
      <c r="BH21" s="13">
        <v>355.79</v>
      </c>
      <c r="BI21" s="13">
        <v>381.46</v>
      </c>
      <c r="BJ21" s="13">
        <v>381.46</v>
      </c>
      <c r="BK21" s="13">
        <v>349.8</v>
      </c>
      <c r="BL21" s="13">
        <v>349.8</v>
      </c>
      <c r="BM21" s="13">
        <v>375.04</v>
      </c>
      <c r="BN21" s="13">
        <v>375.04</v>
      </c>
      <c r="BO21" s="13">
        <v>331.69</v>
      </c>
      <c r="BP21" s="13">
        <v>331.69</v>
      </c>
      <c r="BQ21" s="13">
        <v>355.63</v>
      </c>
      <c r="BR21" s="13">
        <v>355.63</v>
      </c>
      <c r="BS21" s="13">
        <v>275.08</v>
      </c>
      <c r="BT21" s="13">
        <v>275.08</v>
      </c>
      <c r="BU21" s="13">
        <v>268.16000000000003</v>
      </c>
      <c r="BV21" s="13">
        <v>268.16000000000003</v>
      </c>
      <c r="BW21" s="13">
        <v>260.77999999999997</v>
      </c>
      <c r="BX21" s="13">
        <v>260.77999999999997</v>
      </c>
      <c r="BY21" s="13">
        <v>340.22</v>
      </c>
      <c r="BZ21" s="13">
        <v>340.22</v>
      </c>
      <c r="CA21" s="13">
        <v>287.62</v>
      </c>
      <c r="CB21" s="13">
        <v>287.62</v>
      </c>
      <c r="CC21" s="13">
        <v>285.44</v>
      </c>
      <c r="CD21" s="13">
        <v>285.44</v>
      </c>
      <c r="CE21" s="13">
        <v>279.95</v>
      </c>
      <c r="CF21" s="13">
        <v>279.95</v>
      </c>
    </row>
    <row r="22" spans="2:84" x14ac:dyDescent="0.35">
      <c r="B22" s="12">
        <v>17</v>
      </c>
      <c r="C22" s="13">
        <v>410.61</v>
      </c>
      <c r="D22" s="13">
        <v>410.61</v>
      </c>
      <c r="E22" s="13">
        <v>401.82</v>
      </c>
      <c r="F22" s="13">
        <v>401.82</v>
      </c>
      <c r="G22" s="13">
        <v>352.55</v>
      </c>
      <c r="H22" s="13">
        <v>352.55</v>
      </c>
      <c r="I22" s="13">
        <v>351.13</v>
      </c>
      <c r="J22" s="13">
        <v>351.13</v>
      </c>
      <c r="K22" s="13">
        <v>347.31</v>
      </c>
      <c r="L22" s="13">
        <v>347.31</v>
      </c>
      <c r="M22" s="13">
        <v>345.77</v>
      </c>
      <c r="N22" s="13">
        <v>345.77</v>
      </c>
      <c r="O22" s="13">
        <v>341.42</v>
      </c>
      <c r="P22" s="13">
        <v>341.42</v>
      </c>
      <c r="Q22" s="13">
        <v>338.66</v>
      </c>
      <c r="R22" s="13">
        <v>338.66</v>
      </c>
      <c r="S22" s="13">
        <v>335.02</v>
      </c>
      <c r="T22" s="13">
        <v>335.02</v>
      </c>
      <c r="U22" s="13">
        <v>328.95</v>
      </c>
      <c r="V22" s="13">
        <v>328.95</v>
      </c>
      <c r="W22" s="13">
        <v>329.15</v>
      </c>
      <c r="X22" s="13">
        <v>329.15</v>
      </c>
      <c r="Y22" s="13">
        <v>304.69</v>
      </c>
      <c r="Z22" s="13">
        <v>304.69</v>
      </c>
      <c r="AA22" s="13">
        <v>324.06</v>
      </c>
      <c r="AB22" s="13">
        <v>324.06</v>
      </c>
      <c r="AC22" s="13">
        <v>319.52999999999997</v>
      </c>
      <c r="AD22" s="13">
        <v>319.52999999999997</v>
      </c>
      <c r="AE22" s="13">
        <v>317</v>
      </c>
      <c r="AF22" s="13">
        <v>317</v>
      </c>
      <c r="AG22" s="13">
        <v>335.06</v>
      </c>
      <c r="AH22" s="13">
        <v>335.06</v>
      </c>
      <c r="AI22" s="13">
        <v>294.38</v>
      </c>
      <c r="AJ22" s="13">
        <v>294.38</v>
      </c>
      <c r="AK22" s="13">
        <v>292.32</v>
      </c>
      <c r="AL22" s="13">
        <v>292.32</v>
      </c>
      <c r="AM22" s="13">
        <v>248.79</v>
      </c>
      <c r="AN22" s="13">
        <v>248.79</v>
      </c>
      <c r="AO22" s="13">
        <v>260.83999999999997</v>
      </c>
      <c r="AP22" s="13">
        <v>260.83999999999997</v>
      </c>
      <c r="AQ22" s="13">
        <v>279.66000000000003</v>
      </c>
      <c r="AR22" s="13">
        <v>279.66000000000003</v>
      </c>
      <c r="AS22" s="13">
        <v>250.62</v>
      </c>
      <c r="AT22" s="13">
        <v>250.62</v>
      </c>
      <c r="AU22" s="13">
        <v>339.19</v>
      </c>
      <c r="AV22" s="13">
        <v>339.19</v>
      </c>
      <c r="AW22" s="13">
        <v>334.09</v>
      </c>
      <c r="AX22" s="13">
        <v>334.09</v>
      </c>
      <c r="AY22" s="13">
        <v>330.67</v>
      </c>
      <c r="AZ22" s="13">
        <v>330.67</v>
      </c>
      <c r="BA22" s="13">
        <v>328.98</v>
      </c>
      <c r="BB22" s="13">
        <v>328.98</v>
      </c>
      <c r="BC22" s="13">
        <v>325.5</v>
      </c>
      <c r="BD22" s="13">
        <v>325.5</v>
      </c>
      <c r="BE22" s="13">
        <v>304.5</v>
      </c>
      <c r="BF22" s="13">
        <v>304.5</v>
      </c>
      <c r="BG22" s="13">
        <v>366.56</v>
      </c>
      <c r="BH22" s="13">
        <v>366.56</v>
      </c>
      <c r="BI22" s="13">
        <v>393.01</v>
      </c>
      <c r="BJ22" s="13">
        <v>393.01</v>
      </c>
      <c r="BK22" s="13">
        <v>360.39</v>
      </c>
      <c r="BL22" s="13">
        <v>360.39</v>
      </c>
      <c r="BM22" s="13">
        <v>386.39</v>
      </c>
      <c r="BN22" s="13">
        <v>386.39</v>
      </c>
      <c r="BO22" s="13">
        <v>341.73</v>
      </c>
      <c r="BP22" s="13">
        <v>341.73</v>
      </c>
      <c r="BQ22" s="13">
        <v>366.4</v>
      </c>
      <c r="BR22" s="13">
        <v>366.4</v>
      </c>
      <c r="BS22" s="13">
        <v>283.39999999999998</v>
      </c>
      <c r="BT22" s="13">
        <v>283.39999999999998</v>
      </c>
      <c r="BU22" s="13">
        <v>276.27999999999997</v>
      </c>
      <c r="BV22" s="13">
        <v>276.27999999999997</v>
      </c>
      <c r="BW22" s="13">
        <v>268.68</v>
      </c>
      <c r="BX22" s="13">
        <v>268.68</v>
      </c>
      <c r="BY22" s="13">
        <v>350.51</v>
      </c>
      <c r="BZ22" s="13">
        <v>350.51</v>
      </c>
      <c r="CA22" s="13">
        <v>296.32</v>
      </c>
      <c r="CB22" s="13">
        <v>296.32</v>
      </c>
      <c r="CC22" s="13">
        <v>294.08</v>
      </c>
      <c r="CD22" s="13">
        <v>294.08</v>
      </c>
      <c r="CE22" s="13">
        <v>288.42</v>
      </c>
      <c r="CF22" s="13">
        <v>288.42</v>
      </c>
    </row>
    <row r="23" spans="2:84" x14ac:dyDescent="0.35">
      <c r="B23" s="12">
        <v>18</v>
      </c>
      <c r="C23" s="13">
        <v>423.6</v>
      </c>
      <c r="D23" s="13">
        <v>423.6</v>
      </c>
      <c r="E23" s="13">
        <v>414.53</v>
      </c>
      <c r="F23" s="13">
        <v>414.53</v>
      </c>
      <c r="G23" s="13">
        <v>363.7</v>
      </c>
      <c r="H23" s="13">
        <v>363.7</v>
      </c>
      <c r="I23" s="13">
        <v>362.24</v>
      </c>
      <c r="J23" s="13">
        <v>362.24</v>
      </c>
      <c r="K23" s="13">
        <v>358.3</v>
      </c>
      <c r="L23" s="13">
        <v>358.3</v>
      </c>
      <c r="M23" s="13">
        <v>356.71</v>
      </c>
      <c r="N23" s="13">
        <v>356.71</v>
      </c>
      <c r="O23" s="13">
        <v>352.23</v>
      </c>
      <c r="P23" s="13">
        <v>352.23</v>
      </c>
      <c r="Q23" s="13">
        <v>349.38</v>
      </c>
      <c r="R23" s="13">
        <v>349.38</v>
      </c>
      <c r="S23" s="13">
        <v>345.62</v>
      </c>
      <c r="T23" s="13">
        <v>345.62</v>
      </c>
      <c r="U23" s="13">
        <v>339.35</v>
      </c>
      <c r="V23" s="13">
        <v>339.35</v>
      </c>
      <c r="W23" s="13">
        <v>339.56</v>
      </c>
      <c r="X23" s="13">
        <v>339.56</v>
      </c>
      <c r="Y23" s="13">
        <v>314.33</v>
      </c>
      <c r="Z23" s="13">
        <v>314.33</v>
      </c>
      <c r="AA23" s="13">
        <v>334.31</v>
      </c>
      <c r="AB23" s="13">
        <v>334.31</v>
      </c>
      <c r="AC23" s="13">
        <v>329.64</v>
      </c>
      <c r="AD23" s="13">
        <v>329.64</v>
      </c>
      <c r="AE23" s="13">
        <v>327.02999999999997</v>
      </c>
      <c r="AF23" s="13">
        <v>327.02999999999997</v>
      </c>
      <c r="AG23" s="13">
        <v>345.66</v>
      </c>
      <c r="AH23" s="13">
        <v>345.66</v>
      </c>
      <c r="AI23" s="13">
        <v>303.69</v>
      </c>
      <c r="AJ23" s="13">
        <v>303.69</v>
      </c>
      <c r="AK23" s="13">
        <v>301.57</v>
      </c>
      <c r="AL23" s="13">
        <v>301.57</v>
      </c>
      <c r="AM23" s="13">
        <v>256.66000000000003</v>
      </c>
      <c r="AN23" s="13">
        <v>256.66000000000003</v>
      </c>
      <c r="AO23" s="13">
        <v>269.08999999999997</v>
      </c>
      <c r="AP23" s="13">
        <v>269.08999999999997</v>
      </c>
      <c r="AQ23" s="13">
        <v>288.51</v>
      </c>
      <c r="AR23" s="13">
        <v>288.51</v>
      </c>
      <c r="AS23" s="13">
        <v>258.55</v>
      </c>
      <c r="AT23" s="13">
        <v>258.55</v>
      </c>
      <c r="AU23" s="13">
        <v>349.93</v>
      </c>
      <c r="AV23" s="13">
        <v>349.93</v>
      </c>
      <c r="AW23" s="13">
        <v>344.66</v>
      </c>
      <c r="AX23" s="13">
        <v>344.66</v>
      </c>
      <c r="AY23" s="13">
        <v>341.13</v>
      </c>
      <c r="AZ23" s="13">
        <v>341.13</v>
      </c>
      <c r="BA23" s="13">
        <v>339.39</v>
      </c>
      <c r="BB23" s="13">
        <v>339.39</v>
      </c>
      <c r="BC23" s="13">
        <v>335.8</v>
      </c>
      <c r="BD23" s="13">
        <v>335.8</v>
      </c>
      <c r="BE23" s="13">
        <v>314.14</v>
      </c>
      <c r="BF23" s="13">
        <v>314.14</v>
      </c>
      <c r="BG23" s="13">
        <v>378.16</v>
      </c>
      <c r="BH23" s="13">
        <v>378.16</v>
      </c>
      <c r="BI23" s="13">
        <v>405.45</v>
      </c>
      <c r="BJ23" s="13">
        <v>405.45</v>
      </c>
      <c r="BK23" s="13">
        <v>371.79</v>
      </c>
      <c r="BL23" s="13">
        <v>371.79</v>
      </c>
      <c r="BM23" s="13">
        <v>398.62</v>
      </c>
      <c r="BN23" s="13">
        <v>398.62</v>
      </c>
      <c r="BO23" s="13">
        <v>352.55</v>
      </c>
      <c r="BP23" s="13">
        <v>352.55</v>
      </c>
      <c r="BQ23" s="13">
        <v>377.99</v>
      </c>
      <c r="BR23" s="13">
        <v>377.99</v>
      </c>
      <c r="BS23" s="13">
        <v>292.37</v>
      </c>
      <c r="BT23" s="13">
        <v>292.37</v>
      </c>
      <c r="BU23" s="13">
        <v>285.02</v>
      </c>
      <c r="BV23" s="13">
        <v>285.02</v>
      </c>
      <c r="BW23" s="13">
        <v>277.18</v>
      </c>
      <c r="BX23" s="13">
        <v>277.18</v>
      </c>
      <c r="BY23" s="13">
        <v>361.6</v>
      </c>
      <c r="BZ23" s="13">
        <v>361.6</v>
      </c>
      <c r="CA23" s="13">
        <v>305.7</v>
      </c>
      <c r="CB23" s="13">
        <v>305.7</v>
      </c>
      <c r="CC23" s="13">
        <v>303.38</v>
      </c>
      <c r="CD23" s="13">
        <v>303.38</v>
      </c>
      <c r="CE23" s="13">
        <v>297.55</v>
      </c>
      <c r="CF23" s="13">
        <v>297.55</v>
      </c>
    </row>
    <row r="24" spans="2:84" x14ac:dyDescent="0.35">
      <c r="B24" s="12">
        <v>19</v>
      </c>
      <c r="C24" s="13">
        <v>436.6</v>
      </c>
      <c r="D24" s="13">
        <v>436.6</v>
      </c>
      <c r="E24" s="13">
        <v>427.24</v>
      </c>
      <c r="F24" s="13">
        <v>427.24</v>
      </c>
      <c r="G24" s="13">
        <v>374.86</v>
      </c>
      <c r="H24" s="13">
        <v>374.86</v>
      </c>
      <c r="I24" s="13">
        <v>373.35</v>
      </c>
      <c r="J24" s="13">
        <v>373.35</v>
      </c>
      <c r="K24" s="13">
        <v>369.29</v>
      </c>
      <c r="L24" s="13">
        <v>369.29</v>
      </c>
      <c r="M24" s="13">
        <v>367.65</v>
      </c>
      <c r="N24" s="13">
        <v>367.65</v>
      </c>
      <c r="O24" s="13">
        <v>363.03</v>
      </c>
      <c r="P24" s="13">
        <v>363.03</v>
      </c>
      <c r="Q24" s="13">
        <v>360.09</v>
      </c>
      <c r="R24" s="13">
        <v>360.09</v>
      </c>
      <c r="S24" s="13">
        <v>356.22</v>
      </c>
      <c r="T24" s="13">
        <v>356.22</v>
      </c>
      <c r="U24" s="13">
        <v>349.76</v>
      </c>
      <c r="V24" s="13">
        <v>349.76</v>
      </c>
      <c r="W24" s="13">
        <v>349.98</v>
      </c>
      <c r="X24" s="13">
        <v>349.98</v>
      </c>
      <c r="Y24" s="13">
        <v>323.97000000000003</v>
      </c>
      <c r="Z24" s="13">
        <v>323.97000000000003</v>
      </c>
      <c r="AA24" s="13">
        <v>344.57</v>
      </c>
      <c r="AB24" s="13">
        <v>344.57</v>
      </c>
      <c r="AC24" s="13">
        <v>339.75</v>
      </c>
      <c r="AD24" s="13">
        <v>339.75</v>
      </c>
      <c r="AE24" s="13">
        <v>337.06</v>
      </c>
      <c r="AF24" s="13">
        <v>337.06</v>
      </c>
      <c r="AG24" s="13">
        <v>356.26</v>
      </c>
      <c r="AH24" s="13">
        <v>356.26</v>
      </c>
      <c r="AI24" s="13">
        <v>313</v>
      </c>
      <c r="AJ24" s="13">
        <v>313</v>
      </c>
      <c r="AK24" s="13">
        <v>310.82</v>
      </c>
      <c r="AL24" s="13">
        <v>310.82</v>
      </c>
      <c r="AM24" s="13">
        <v>264.52999999999997</v>
      </c>
      <c r="AN24" s="13">
        <v>264.52999999999997</v>
      </c>
      <c r="AO24" s="13">
        <v>277.33999999999997</v>
      </c>
      <c r="AP24" s="13">
        <v>277.33999999999997</v>
      </c>
      <c r="AQ24" s="13">
        <v>297.36</v>
      </c>
      <c r="AR24" s="13">
        <v>297.36</v>
      </c>
      <c r="AS24" s="13">
        <v>266.48</v>
      </c>
      <c r="AT24" s="13">
        <v>266.48</v>
      </c>
      <c r="AU24" s="13">
        <v>360.66</v>
      </c>
      <c r="AV24" s="13">
        <v>360.66</v>
      </c>
      <c r="AW24" s="13">
        <v>355.23</v>
      </c>
      <c r="AX24" s="13">
        <v>355.23</v>
      </c>
      <c r="AY24" s="13">
        <v>351.6</v>
      </c>
      <c r="AZ24" s="13">
        <v>351.6</v>
      </c>
      <c r="BA24" s="13">
        <v>349.8</v>
      </c>
      <c r="BB24" s="13">
        <v>349.8</v>
      </c>
      <c r="BC24" s="13">
        <v>346.1</v>
      </c>
      <c r="BD24" s="13">
        <v>346.1</v>
      </c>
      <c r="BE24" s="13">
        <v>323.77</v>
      </c>
      <c r="BF24" s="13">
        <v>323.77</v>
      </c>
      <c r="BG24" s="13">
        <v>389.75</v>
      </c>
      <c r="BH24" s="13">
        <v>389.75</v>
      </c>
      <c r="BI24" s="13">
        <v>417.88</v>
      </c>
      <c r="BJ24" s="13">
        <v>417.88</v>
      </c>
      <c r="BK24" s="13">
        <v>383.19</v>
      </c>
      <c r="BL24" s="13">
        <v>383.19</v>
      </c>
      <c r="BM24" s="13">
        <v>410.84</v>
      </c>
      <c r="BN24" s="13">
        <v>410.84</v>
      </c>
      <c r="BO24" s="13">
        <v>363.36</v>
      </c>
      <c r="BP24" s="13">
        <v>363.36</v>
      </c>
      <c r="BQ24" s="13">
        <v>389.58</v>
      </c>
      <c r="BR24" s="13">
        <v>389.58</v>
      </c>
      <c r="BS24" s="13">
        <v>301.33999999999997</v>
      </c>
      <c r="BT24" s="13">
        <v>301.33999999999997</v>
      </c>
      <c r="BU24" s="13">
        <v>293.76</v>
      </c>
      <c r="BV24" s="13">
        <v>293.76</v>
      </c>
      <c r="BW24" s="13">
        <v>285.68</v>
      </c>
      <c r="BX24" s="13">
        <v>285.68</v>
      </c>
      <c r="BY24" s="13">
        <v>372.69</v>
      </c>
      <c r="BZ24" s="13">
        <v>372.69</v>
      </c>
      <c r="CA24" s="13">
        <v>315.08</v>
      </c>
      <c r="CB24" s="13">
        <v>315.08</v>
      </c>
      <c r="CC24" s="13">
        <v>312.68</v>
      </c>
      <c r="CD24" s="13">
        <v>312.68</v>
      </c>
      <c r="CE24" s="13">
        <v>306.67</v>
      </c>
      <c r="CF24" s="13">
        <v>306.67</v>
      </c>
    </row>
    <row r="25" spans="2:84" x14ac:dyDescent="0.35">
      <c r="B25" s="12">
        <v>20</v>
      </c>
      <c r="C25" s="13">
        <v>450.05</v>
      </c>
      <c r="D25" s="13">
        <v>450.05</v>
      </c>
      <c r="E25" s="13">
        <v>440.41</v>
      </c>
      <c r="F25" s="13">
        <v>440.41</v>
      </c>
      <c r="G25" s="13">
        <v>386.41</v>
      </c>
      <c r="H25" s="13">
        <v>386.41</v>
      </c>
      <c r="I25" s="13">
        <v>384.86</v>
      </c>
      <c r="J25" s="13">
        <v>384.86</v>
      </c>
      <c r="K25" s="13">
        <v>380.67</v>
      </c>
      <c r="L25" s="13">
        <v>380.67</v>
      </c>
      <c r="M25" s="13">
        <v>378.98</v>
      </c>
      <c r="N25" s="13">
        <v>378.98</v>
      </c>
      <c r="O25" s="13">
        <v>374.22</v>
      </c>
      <c r="P25" s="13">
        <v>374.22</v>
      </c>
      <c r="Q25" s="13">
        <v>371.19</v>
      </c>
      <c r="R25" s="13">
        <v>371.19</v>
      </c>
      <c r="S25" s="13">
        <v>367.19</v>
      </c>
      <c r="T25" s="13">
        <v>367.19</v>
      </c>
      <c r="U25" s="13">
        <v>360.54</v>
      </c>
      <c r="V25" s="13">
        <v>360.54</v>
      </c>
      <c r="W25" s="13">
        <v>360.76</v>
      </c>
      <c r="X25" s="13">
        <v>360.76</v>
      </c>
      <c r="Y25" s="13">
        <v>333.95</v>
      </c>
      <c r="Z25" s="13">
        <v>333.95</v>
      </c>
      <c r="AA25" s="13">
        <v>355.18</v>
      </c>
      <c r="AB25" s="13">
        <v>355.18</v>
      </c>
      <c r="AC25" s="13">
        <v>350.22</v>
      </c>
      <c r="AD25" s="13">
        <v>350.22</v>
      </c>
      <c r="AE25" s="13">
        <v>347.44</v>
      </c>
      <c r="AF25" s="13">
        <v>347.44</v>
      </c>
      <c r="AG25" s="13">
        <v>367.24</v>
      </c>
      <c r="AH25" s="13">
        <v>367.24</v>
      </c>
      <c r="AI25" s="13">
        <v>322.64999999999998</v>
      </c>
      <c r="AJ25" s="13">
        <v>322.64999999999998</v>
      </c>
      <c r="AK25" s="13">
        <v>320.39999999999998</v>
      </c>
      <c r="AL25" s="13">
        <v>320.39999999999998</v>
      </c>
      <c r="AM25" s="13">
        <v>272.69</v>
      </c>
      <c r="AN25" s="13">
        <v>272.69</v>
      </c>
      <c r="AO25" s="13">
        <v>285.89</v>
      </c>
      <c r="AP25" s="13">
        <v>285.89</v>
      </c>
      <c r="AQ25" s="13">
        <v>306.52</v>
      </c>
      <c r="AR25" s="13">
        <v>306.52</v>
      </c>
      <c r="AS25" s="13">
        <v>274.69</v>
      </c>
      <c r="AT25" s="13">
        <v>274.69</v>
      </c>
      <c r="AU25" s="13">
        <v>371.77</v>
      </c>
      <c r="AV25" s="13">
        <v>371.77</v>
      </c>
      <c r="AW25" s="13">
        <v>366.18</v>
      </c>
      <c r="AX25" s="13">
        <v>366.18</v>
      </c>
      <c r="AY25" s="13">
        <v>362.43</v>
      </c>
      <c r="AZ25" s="13">
        <v>362.43</v>
      </c>
      <c r="BA25" s="13">
        <v>360.58</v>
      </c>
      <c r="BB25" s="13">
        <v>360.58</v>
      </c>
      <c r="BC25" s="13">
        <v>356.77</v>
      </c>
      <c r="BD25" s="13">
        <v>356.77</v>
      </c>
      <c r="BE25" s="13">
        <v>333.75</v>
      </c>
      <c r="BF25" s="13">
        <v>333.75</v>
      </c>
      <c r="BG25" s="13">
        <v>401.76</v>
      </c>
      <c r="BH25" s="13">
        <v>401.76</v>
      </c>
      <c r="BI25" s="13">
        <v>430.76</v>
      </c>
      <c r="BJ25" s="13">
        <v>430.76</v>
      </c>
      <c r="BK25" s="13">
        <v>395</v>
      </c>
      <c r="BL25" s="13">
        <v>395</v>
      </c>
      <c r="BM25" s="13">
        <v>423.5</v>
      </c>
      <c r="BN25" s="13">
        <v>423.5</v>
      </c>
      <c r="BO25" s="13">
        <v>374.56</v>
      </c>
      <c r="BP25" s="13">
        <v>374.56</v>
      </c>
      <c r="BQ25" s="13">
        <v>401.59</v>
      </c>
      <c r="BR25" s="13">
        <v>401.59</v>
      </c>
      <c r="BS25" s="13">
        <v>310.62</v>
      </c>
      <c r="BT25" s="13">
        <v>310.62</v>
      </c>
      <c r="BU25" s="13">
        <v>302.81</v>
      </c>
      <c r="BV25" s="13">
        <v>302.81</v>
      </c>
      <c r="BW25" s="13">
        <v>294.48</v>
      </c>
      <c r="BX25" s="13">
        <v>294.48</v>
      </c>
      <c r="BY25" s="13">
        <v>384.18</v>
      </c>
      <c r="BZ25" s="13">
        <v>384.18</v>
      </c>
      <c r="CA25" s="13">
        <v>324.79000000000002</v>
      </c>
      <c r="CB25" s="13">
        <v>324.79000000000002</v>
      </c>
      <c r="CC25" s="13">
        <v>322.32</v>
      </c>
      <c r="CD25" s="13">
        <v>322.32</v>
      </c>
      <c r="CE25" s="13">
        <v>316.12</v>
      </c>
      <c r="CF25" s="13">
        <v>316.12</v>
      </c>
    </row>
    <row r="26" spans="2:84" x14ac:dyDescent="0.35">
      <c r="B26" s="12">
        <v>21</v>
      </c>
      <c r="C26" s="13">
        <v>463.97</v>
      </c>
      <c r="D26" s="13">
        <v>463.97</v>
      </c>
      <c r="E26" s="13">
        <v>454.03</v>
      </c>
      <c r="F26" s="13">
        <v>454.03</v>
      </c>
      <c r="G26" s="13">
        <v>398.36</v>
      </c>
      <c r="H26" s="13">
        <v>398.36</v>
      </c>
      <c r="I26" s="13">
        <v>396.76</v>
      </c>
      <c r="J26" s="13">
        <v>396.76</v>
      </c>
      <c r="K26" s="13">
        <v>392.44</v>
      </c>
      <c r="L26" s="13">
        <v>392.44</v>
      </c>
      <c r="M26" s="13">
        <v>390.7</v>
      </c>
      <c r="N26" s="13">
        <v>390.7</v>
      </c>
      <c r="O26" s="13">
        <v>385.79</v>
      </c>
      <c r="P26" s="13">
        <v>385.79</v>
      </c>
      <c r="Q26" s="13">
        <v>382.67</v>
      </c>
      <c r="R26" s="13">
        <v>382.67</v>
      </c>
      <c r="S26" s="13">
        <v>378.55</v>
      </c>
      <c r="T26" s="13">
        <v>378.55</v>
      </c>
      <c r="U26" s="13">
        <v>371.69</v>
      </c>
      <c r="V26" s="13">
        <v>371.69</v>
      </c>
      <c r="W26" s="13">
        <v>371.92</v>
      </c>
      <c r="X26" s="13">
        <v>371.92</v>
      </c>
      <c r="Y26" s="13">
        <v>344.28</v>
      </c>
      <c r="Z26" s="13">
        <v>344.28</v>
      </c>
      <c r="AA26" s="13">
        <v>366.17</v>
      </c>
      <c r="AB26" s="13">
        <v>366.17</v>
      </c>
      <c r="AC26" s="13">
        <v>361.05</v>
      </c>
      <c r="AD26" s="13">
        <v>361.05</v>
      </c>
      <c r="AE26" s="13">
        <v>358.19</v>
      </c>
      <c r="AF26" s="13">
        <v>358.19</v>
      </c>
      <c r="AG26" s="13">
        <v>378.6</v>
      </c>
      <c r="AH26" s="13">
        <v>378.6</v>
      </c>
      <c r="AI26" s="13">
        <v>332.63</v>
      </c>
      <c r="AJ26" s="13">
        <v>332.63</v>
      </c>
      <c r="AK26" s="13">
        <v>330.31</v>
      </c>
      <c r="AL26" s="13">
        <v>330.31</v>
      </c>
      <c r="AM26" s="13">
        <v>281.12</v>
      </c>
      <c r="AN26" s="13">
        <v>281.12</v>
      </c>
      <c r="AO26" s="13">
        <v>294.73</v>
      </c>
      <c r="AP26" s="13">
        <v>294.73</v>
      </c>
      <c r="AQ26" s="13">
        <v>316</v>
      </c>
      <c r="AR26" s="13">
        <v>316</v>
      </c>
      <c r="AS26" s="13">
        <v>283.19</v>
      </c>
      <c r="AT26" s="13">
        <v>283.19</v>
      </c>
      <c r="AU26" s="13">
        <v>383.27</v>
      </c>
      <c r="AV26" s="13">
        <v>383.27</v>
      </c>
      <c r="AW26" s="13">
        <v>377.5</v>
      </c>
      <c r="AX26" s="13">
        <v>377.5</v>
      </c>
      <c r="AY26" s="13">
        <v>373.64</v>
      </c>
      <c r="AZ26" s="13">
        <v>373.64</v>
      </c>
      <c r="BA26" s="13">
        <v>371.73</v>
      </c>
      <c r="BB26" s="13">
        <v>371.73</v>
      </c>
      <c r="BC26" s="13">
        <v>367.8</v>
      </c>
      <c r="BD26" s="13">
        <v>367.8</v>
      </c>
      <c r="BE26" s="13">
        <v>344.07</v>
      </c>
      <c r="BF26" s="13">
        <v>344.07</v>
      </c>
      <c r="BG26" s="13">
        <v>414.19</v>
      </c>
      <c r="BH26" s="13">
        <v>414.19</v>
      </c>
      <c r="BI26" s="13">
        <v>444.08</v>
      </c>
      <c r="BJ26" s="13">
        <v>444.08</v>
      </c>
      <c r="BK26" s="13">
        <v>407.22</v>
      </c>
      <c r="BL26" s="13">
        <v>407.22</v>
      </c>
      <c r="BM26" s="13">
        <v>436.6</v>
      </c>
      <c r="BN26" s="13">
        <v>436.6</v>
      </c>
      <c r="BO26" s="13">
        <v>386.14</v>
      </c>
      <c r="BP26" s="13">
        <v>386.14</v>
      </c>
      <c r="BQ26" s="13">
        <v>414.01</v>
      </c>
      <c r="BR26" s="13">
        <v>414.01</v>
      </c>
      <c r="BS26" s="13">
        <v>320.23</v>
      </c>
      <c r="BT26" s="13">
        <v>320.23</v>
      </c>
      <c r="BU26" s="13">
        <v>312.18</v>
      </c>
      <c r="BV26" s="13">
        <v>312.18</v>
      </c>
      <c r="BW26" s="13">
        <v>303.58999999999997</v>
      </c>
      <c r="BX26" s="13">
        <v>303.58999999999997</v>
      </c>
      <c r="BY26" s="13">
        <v>396.06</v>
      </c>
      <c r="BZ26" s="13">
        <v>396.06</v>
      </c>
      <c r="CA26" s="13">
        <v>334.83</v>
      </c>
      <c r="CB26" s="13">
        <v>334.83</v>
      </c>
      <c r="CC26" s="13">
        <v>332.29</v>
      </c>
      <c r="CD26" s="13">
        <v>332.29</v>
      </c>
      <c r="CE26" s="13">
        <v>325.89999999999998</v>
      </c>
      <c r="CF26" s="13">
        <v>325.89999999999998</v>
      </c>
    </row>
    <row r="27" spans="2:84" x14ac:dyDescent="0.35">
      <c r="B27" s="12">
        <v>22</v>
      </c>
      <c r="C27" s="13">
        <v>463.97</v>
      </c>
      <c r="D27" s="13">
        <v>463.97</v>
      </c>
      <c r="E27" s="13">
        <v>454.03</v>
      </c>
      <c r="F27" s="13">
        <v>454.03</v>
      </c>
      <c r="G27" s="13">
        <v>398.36</v>
      </c>
      <c r="H27" s="13">
        <v>398.36</v>
      </c>
      <c r="I27" s="13">
        <v>396.76</v>
      </c>
      <c r="J27" s="13">
        <v>396.76</v>
      </c>
      <c r="K27" s="13">
        <v>392.44</v>
      </c>
      <c r="L27" s="13">
        <v>392.44</v>
      </c>
      <c r="M27" s="13">
        <v>390.7</v>
      </c>
      <c r="N27" s="13">
        <v>390.7</v>
      </c>
      <c r="O27" s="13">
        <v>385.79</v>
      </c>
      <c r="P27" s="13">
        <v>385.79</v>
      </c>
      <c r="Q27" s="13">
        <v>382.67</v>
      </c>
      <c r="R27" s="13">
        <v>382.67</v>
      </c>
      <c r="S27" s="13">
        <v>378.55</v>
      </c>
      <c r="T27" s="13">
        <v>378.55</v>
      </c>
      <c r="U27" s="13">
        <v>371.69</v>
      </c>
      <c r="V27" s="13">
        <v>371.69</v>
      </c>
      <c r="W27" s="13">
        <v>371.92</v>
      </c>
      <c r="X27" s="13">
        <v>371.92</v>
      </c>
      <c r="Y27" s="13">
        <v>344.28</v>
      </c>
      <c r="Z27" s="13">
        <v>344.28</v>
      </c>
      <c r="AA27" s="13">
        <v>366.17</v>
      </c>
      <c r="AB27" s="13">
        <v>366.17</v>
      </c>
      <c r="AC27" s="13">
        <v>361.05</v>
      </c>
      <c r="AD27" s="13">
        <v>361.05</v>
      </c>
      <c r="AE27" s="13">
        <v>358.19</v>
      </c>
      <c r="AF27" s="13">
        <v>358.19</v>
      </c>
      <c r="AG27" s="13">
        <v>378.6</v>
      </c>
      <c r="AH27" s="13">
        <v>378.6</v>
      </c>
      <c r="AI27" s="13">
        <v>332.63</v>
      </c>
      <c r="AJ27" s="13">
        <v>332.63</v>
      </c>
      <c r="AK27" s="13">
        <v>330.31</v>
      </c>
      <c r="AL27" s="13">
        <v>330.31</v>
      </c>
      <c r="AM27" s="13">
        <v>281.12</v>
      </c>
      <c r="AN27" s="13">
        <v>281.12</v>
      </c>
      <c r="AO27" s="13">
        <v>294.73</v>
      </c>
      <c r="AP27" s="13">
        <v>294.73</v>
      </c>
      <c r="AQ27" s="13">
        <v>316</v>
      </c>
      <c r="AR27" s="13">
        <v>316</v>
      </c>
      <c r="AS27" s="13">
        <v>283.19</v>
      </c>
      <c r="AT27" s="13">
        <v>283.19</v>
      </c>
      <c r="AU27" s="13">
        <v>383.27</v>
      </c>
      <c r="AV27" s="13">
        <v>383.27</v>
      </c>
      <c r="AW27" s="13">
        <v>377.5</v>
      </c>
      <c r="AX27" s="13">
        <v>377.5</v>
      </c>
      <c r="AY27" s="13">
        <v>373.64</v>
      </c>
      <c r="AZ27" s="13">
        <v>373.64</v>
      </c>
      <c r="BA27" s="13">
        <v>371.73</v>
      </c>
      <c r="BB27" s="13">
        <v>371.73</v>
      </c>
      <c r="BC27" s="13">
        <v>367.8</v>
      </c>
      <c r="BD27" s="13">
        <v>367.8</v>
      </c>
      <c r="BE27" s="13">
        <v>344.07</v>
      </c>
      <c r="BF27" s="13">
        <v>344.07</v>
      </c>
      <c r="BG27" s="13">
        <v>414.19</v>
      </c>
      <c r="BH27" s="13">
        <v>414.19</v>
      </c>
      <c r="BI27" s="13">
        <v>444.08</v>
      </c>
      <c r="BJ27" s="13">
        <v>444.08</v>
      </c>
      <c r="BK27" s="13">
        <v>407.22</v>
      </c>
      <c r="BL27" s="13">
        <v>407.22</v>
      </c>
      <c r="BM27" s="13">
        <v>436.6</v>
      </c>
      <c r="BN27" s="13">
        <v>436.6</v>
      </c>
      <c r="BO27" s="13">
        <v>386.14</v>
      </c>
      <c r="BP27" s="13">
        <v>386.14</v>
      </c>
      <c r="BQ27" s="13">
        <v>414.01</v>
      </c>
      <c r="BR27" s="13">
        <v>414.01</v>
      </c>
      <c r="BS27" s="13">
        <v>320.23</v>
      </c>
      <c r="BT27" s="13">
        <v>320.23</v>
      </c>
      <c r="BU27" s="13">
        <v>312.18</v>
      </c>
      <c r="BV27" s="13">
        <v>312.18</v>
      </c>
      <c r="BW27" s="13">
        <v>303.58999999999997</v>
      </c>
      <c r="BX27" s="13">
        <v>303.58999999999997</v>
      </c>
      <c r="BY27" s="13">
        <v>396.06</v>
      </c>
      <c r="BZ27" s="13">
        <v>396.06</v>
      </c>
      <c r="CA27" s="13">
        <v>334.83</v>
      </c>
      <c r="CB27" s="13">
        <v>334.83</v>
      </c>
      <c r="CC27" s="13">
        <v>332.29</v>
      </c>
      <c r="CD27" s="13">
        <v>332.29</v>
      </c>
      <c r="CE27" s="13">
        <v>325.89999999999998</v>
      </c>
      <c r="CF27" s="13">
        <v>325.89999999999998</v>
      </c>
    </row>
    <row r="28" spans="2:84" x14ac:dyDescent="0.35">
      <c r="B28" s="12">
        <v>23</v>
      </c>
      <c r="C28" s="13">
        <v>463.97</v>
      </c>
      <c r="D28" s="13">
        <v>463.97</v>
      </c>
      <c r="E28" s="13">
        <v>454.03</v>
      </c>
      <c r="F28" s="13">
        <v>454.03</v>
      </c>
      <c r="G28" s="13">
        <v>398.36</v>
      </c>
      <c r="H28" s="13">
        <v>398.36</v>
      </c>
      <c r="I28" s="13">
        <v>396.76</v>
      </c>
      <c r="J28" s="13">
        <v>396.76</v>
      </c>
      <c r="K28" s="13">
        <v>392.44</v>
      </c>
      <c r="L28" s="13">
        <v>392.44</v>
      </c>
      <c r="M28" s="13">
        <v>390.7</v>
      </c>
      <c r="N28" s="13">
        <v>390.7</v>
      </c>
      <c r="O28" s="13">
        <v>385.79</v>
      </c>
      <c r="P28" s="13">
        <v>385.79</v>
      </c>
      <c r="Q28" s="13">
        <v>382.67</v>
      </c>
      <c r="R28" s="13">
        <v>382.67</v>
      </c>
      <c r="S28" s="13">
        <v>378.55</v>
      </c>
      <c r="T28" s="13">
        <v>378.55</v>
      </c>
      <c r="U28" s="13">
        <v>371.69</v>
      </c>
      <c r="V28" s="13">
        <v>371.69</v>
      </c>
      <c r="W28" s="13">
        <v>371.92</v>
      </c>
      <c r="X28" s="13">
        <v>371.92</v>
      </c>
      <c r="Y28" s="13">
        <v>344.28</v>
      </c>
      <c r="Z28" s="13">
        <v>344.28</v>
      </c>
      <c r="AA28" s="13">
        <v>366.17</v>
      </c>
      <c r="AB28" s="13">
        <v>366.17</v>
      </c>
      <c r="AC28" s="13">
        <v>361.05</v>
      </c>
      <c r="AD28" s="13">
        <v>361.05</v>
      </c>
      <c r="AE28" s="13">
        <v>358.19</v>
      </c>
      <c r="AF28" s="13">
        <v>358.19</v>
      </c>
      <c r="AG28" s="13">
        <v>378.6</v>
      </c>
      <c r="AH28" s="13">
        <v>378.6</v>
      </c>
      <c r="AI28" s="13">
        <v>332.63</v>
      </c>
      <c r="AJ28" s="13">
        <v>332.63</v>
      </c>
      <c r="AK28" s="13">
        <v>330.31</v>
      </c>
      <c r="AL28" s="13">
        <v>330.31</v>
      </c>
      <c r="AM28" s="13">
        <v>281.12</v>
      </c>
      <c r="AN28" s="13">
        <v>281.12</v>
      </c>
      <c r="AO28" s="13">
        <v>294.73</v>
      </c>
      <c r="AP28" s="13">
        <v>294.73</v>
      </c>
      <c r="AQ28" s="13">
        <v>316</v>
      </c>
      <c r="AR28" s="13">
        <v>316</v>
      </c>
      <c r="AS28" s="13">
        <v>283.19</v>
      </c>
      <c r="AT28" s="13">
        <v>283.19</v>
      </c>
      <c r="AU28" s="13">
        <v>383.27</v>
      </c>
      <c r="AV28" s="13">
        <v>383.27</v>
      </c>
      <c r="AW28" s="13">
        <v>377.5</v>
      </c>
      <c r="AX28" s="13">
        <v>377.5</v>
      </c>
      <c r="AY28" s="13">
        <v>373.64</v>
      </c>
      <c r="AZ28" s="13">
        <v>373.64</v>
      </c>
      <c r="BA28" s="13">
        <v>371.73</v>
      </c>
      <c r="BB28" s="13">
        <v>371.73</v>
      </c>
      <c r="BC28" s="13">
        <v>367.8</v>
      </c>
      <c r="BD28" s="13">
        <v>367.8</v>
      </c>
      <c r="BE28" s="13">
        <v>344.07</v>
      </c>
      <c r="BF28" s="13">
        <v>344.07</v>
      </c>
      <c r="BG28" s="13">
        <v>414.19</v>
      </c>
      <c r="BH28" s="13">
        <v>414.19</v>
      </c>
      <c r="BI28" s="13">
        <v>444.08</v>
      </c>
      <c r="BJ28" s="13">
        <v>444.08</v>
      </c>
      <c r="BK28" s="13">
        <v>407.22</v>
      </c>
      <c r="BL28" s="13">
        <v>407.22</v>
      </c>
      <c r="BM28" s="13">
        <v>436.6</v>
      </c>
      <c r="BN28" s="13">
        <v>436.6</v>
      </c>
      <c r="BO28" s="13">
        <v>386.14</v>
      </c>
      <c r="BP28" s="13">
        <v>386.14</v>
      </c>
      <c r="BQ28" s="13">
        <v>414.01</v>
      </c>
      <c r="BR28" s="13">
        <v>414.01</v>
      </c>
      <c r="BS28" s="13">
        <v>320.23</v>
      </c>
      <c r="BT28" s="13">
        <v>320.23</v>
      </c>
      <c r="BU28" s="13">
        <v>312.18</v>
      </c>
      <c r="BV28" s="13">
        <v>312.18</v>
      </c>
      <c r="BW28" s="13">
        <v>303.58999999999997</v>
      </c>
      <c r="BX28" s="13">
        <v>303.58999999999997</v>
      </c>
      <c r="BY28" s="13">
        <v>396.06</v>
      </c>
      <c r="BZ28" s="13">
        <v>396.06</v>
      </c>
      <c r="CA28" s="13">
        <v>334.83</v>
      </c>
      <c r="CB28" s="13">
        <v>334.83</v>
      </c>
      <c r="CC28" s="13">
        <v>332.29</v>
      </c>
      <c r="CD28" s="13">
        <v>332.29</v>
      </c>
      <c r="CE28" s="13">
        <v>325.89999999999998</v>
      </c>
      <c r="CF28" s="13">
        <v>325.89999999999998</v>
      </c>
    </row>
    <row r="29" spans="2:84" x14ac:dyDescent="0.35">
      <c r="B29" s="12">
        <v>24</v>
      </c>
      <c r="C29" s="13">
        <v>463.97</v>
      </c>
      <c r="D29" s="13">
        <v>463.97</v>
      </c>
      <c r="E29" s="13">
        <v>454.03</v>
      </c>
      <c r="F29" s="13">
        <v>454.03</v>
      </c>
      <c r="G29" s="13">
        <v>398.36</v>
      </c>
      <c r="H29" s="13">
        <v>398.36</v>
      </c>
      <c r="I29" s="13">
        <v>396.76</v>
      </c>
      <c r="J29" s="13">
        <v>396.76</v>
      </c>
      <c r="K29" s="13">
        <v>392.44</v>
      </c>
      <c r="L29" s="13">
        <v>392.44</v>
      </c>
      <c r="M29" s="13">
        <v>390.7</v>
      </c>
      <c r="N29" s="13">
        <v>390.7</v>
      </c>
      <c r="O29" s="13">
        <v>385.79</v>
      </c>
      <c r="P29" s="13">
        <v>385.79</v>
      </c>
      <c r="Q29" s="13">
        <v>382.67</v>
      </c>
      <c r="R29" s="13">
        <v>382.67</v>
      </c>
      <c r="S29" s="13">
        <v>378.55</v>
      </c>
      <c r="T29" s="13">
        <v>378.55</v>
      </c>
      <c r="U29" s="13">
        <v>371.69</v>
      </c>
      <c r="V29" s="13">
        <v>371.69</v>
      </c>
      <c r="W29" s="13">
        <v>371.92</v>
      </c>
      <c r="X29" s="13">
        <v>371.92</v>
      </c>
      <c r="Y29" s="13">
        <v>344.28</v>
      </c>
      <c r="Z29" s="13">
        <v>344.28</v>
      </c>
      <c r="AA29" s="13">
        <v>366.17</v>
      </c>
      <c r="AB29" s="13">
        <v>366.17</v>
      </c>
      <c r="AC29" s="13">
        <v>361.05</v>
      </c>
      <c r="AD29" s="13">
        <v>361.05</v>
      </c>
      <c r="AE29" s="13">
        <v>358.19</v>
      </c>
      <c r="AF29" s="13">
        <v>358.19</v>
      </c>
      <c r="AG29" s="13">
        <v>378.6</v>
      </c>
      <c r="AH29" s="13">
        <v>378.6</v>
      </c>
      <c r="AI29" s="13">
        <v>332.63</v>
      </c>
      <c r="AJ29" s="13">
        <v>332.63</v>
      </c>
      <c r="AK29" s="13">
        <v>330.31</v>
      </c>
      <c r="AL29" s="13">
        <v>330.31</v>
      </c>
      <c r="AM29" s="13">
        <v>281.12</v>
      </c>
      <c r="AN29" s="13">
        <v>281.12</v>
      </c>
      <c r="AO29" s="13">
        <v>294.73</v>
      </c>
      <c r="AP29" s="13">
        <v>294.73</v>
      </c>
      <c r="AQ29" s="13">
        <v>316</v>
      </c>
      <c r="AR29" s="13">
        <v>316</v>
      </c>
      <c r="AS29" s="13">
        <v>283.19</v>
      </c>
      <c r="AT29" s="13">
        <v>283.19</v>
      </c>
      <c r="AU29" s="13">
        <v>383.27</v>
      </c>
      <c r="AV29" s="13">
        <v>383.27</v>
      </c>
      <c r="AW29" s="13">
        <v>377.5</v>
      </c>
      <c r="AX29" s="13">
        <v>377.5</v>
      </c>
      <c r="AY29" s="13">
        <v>373.64</v>
      </c>
      <c r="AZ29" s="13">
        <v>373.64</v>
      </c>
      <c r="BA29" s="13">
        <v>371.73</v>
      </c>
      <c r="BB29" s="13">
        <v>371.73</v>
      </c>
      <c r="BC29" s="13">
        <v>367.8</v>
      </c>
      <c r="BD29" s="13">
        <v>367.8</v>
      </c>
      <c r="BE29" s="13">
        <v>344.07</v>
      </c>
      <c r="BF29" s="13">
        <v>344.07</v>
      </c>
      <c r="BG29" s="13">
        <v>414.19</v>
      </c>
      <c r="BH29" s="13">
        <v>414.19</v>
      </c>
      <c r="BI29" s="13">
        <v>444.08</v>
      </c>
      <c r="BJ29" s="13">
        <v>444.08</v>
      </c>
      <c r="BK29" s="13">
        <v>407.22</v>
      </c>
      <c r="BL29" s="13">
        <v>407.22</v>
      </c>
      <c r="BM29" s="13">
        <v>436.6</v>
      </c>
      <c r="BN29" s="13">
        <v>436.6</v>
      </c>
      <c r="BO29" s="13">
        <v>386.14</v>
      </c>
      <c r="BP29" s="13">
        <v>386.14</v>
      </c>
      <c r="BQ29" s="13">
        <v>414.01</v>
      </c>
      <c r="BR29" s="13">
        <v>414.01</v>
      </c>
      <c r="BS29" s="13">
        <v>320.23</v>
      </c>
      <c r="BT29" s="13">
        <v>320.23</v>
      </c>
      <c r="BU29" s="13">
        <v>312.18</v>
      </c>
      <c r="BV29" s="13">
        <v>312.18</v>
      </c>
      <c r="BW29" s="13">
        <v>303.58999999999997</v>
      </c>
      <c r="BX29" s="13">
        <v>303.58999999999997</v>
      </c>
      <c r="BY29" s="13">
        <v>396.06</v>
      </c>
      <c r="BZ29" s="13">
        <v>396.06</v>
      </c>
      <c r="CA29" s="13">
        <v>334.83</v>
      </c>
      <c r="CB29" s="13">
        <v>334.83</v>
      </c>
      <c r="CC29" s="13">
        <v>332.29</v>
      </c>
      <c r="CD29" s="13">
        <v>332.29</v>
      </c>
      <c r="CE29" s="13">
        <v>325.89999999999998</v>
      </c>
      <c r="CF29" s="13">
        <v>325.89999999999998</v>
      </c>
    </row>
    <row r="30" spans="2:84" x14ac:dyDescent="0.35">
      <c r="B30" s="12">
        <v>25</v>
      </c>
      <c r="C30" s="13">
        <v>465.83</v>
      </c>
      <c r="D30" s="13">
        <v>465.83</v>
      </c>
      <c r="E30" s="13">
        <v>455.85</v>
      </c>
      <c r="F30" s="13">
        <v>455.85</v>
      </c>
      <c r="G30" s="13">
        <v>399.95</v>
      </c>
      <c r="H30" s="13">
        <v>399.95</v>
      </c>
      <c r="I30" s="13">
        <v>398.35</v>
      </c>
      <c r="J30" s="13">
        <v>398.35</v>
      </c>
      <c r="K30" s="13">
        <v>394.01</v>
      </c>
      <c r="L30" s="13">
        <v>394.01</v>
      </c>
      <c r="M30" s="13">
        <v>392.26</v>
      </c>
      <c r="N30" s="13">
        <v>392.26</v>
      </c>
      <c r="O30" s="13">
        <v>387.33</v>
      </c>
      <c r="P30" s="13">
        <v>387.33</v>
      </c>
      <c r="Q30" s="13">
        <v>384.2</v>
      </c>
      <c r="R30" s="13">
        <v>384.2</v>
      </c>
      <c r="S30" s="13">
        <v>380.06</v>
      </c>
      <c r="T30" s="13">
        <v>380.06</v>
      </c>
      <c r="U30" s="13">
        <v>373.18</v>
      </c>
      <c r="V30" s="13">
        <v>373.18</v>
      </c>
      <c r="W30" s="13">
        <v>373.41</v>
      </c>
      <c r="X30" s="13">
        <v>373.41</v>
      </c>
      <c r="Y30" s="13">
        <v>345.66</v>
      </c>
      <c r="Z30" s="13">
        <v>345.66</v>
      </c>
      <c r="AA30" s="13">
        <v>367.63</v>
      </c>
      <c r="AB30" s="13">
        <v>367.63</v>
      </c>
      <c r="AC30" s="13">
        <v>362.49</v>
      </c>
      <c r="AD30" s="13">
        <v>362.49</v>
      </c>
      <c r="AE30" s="13">
        <v>359.62</v>
      </c>
      <c r="AF30" s="13">
        <v>359.62</v>
      </c>
      <c r="AG30" s="13">
        <v>380.11</v>
      </c>
      <c r="AH30" s="13">
        <v>380.11</v>
      </c>
      <c r="AI30" s="13">
        <v>333.96</v>
      </c>
      <c r="AJ30" s="13">
        <v>333.96</v>
      </c>
      <c r="AK30" s="13">
        <v>331.63</v>
      </c>
      <c r="AL30" s="13">
        <v>331.63</v>
      </c>
      <c r="AM30" s="13">
        <v>282.24</v>
      </c>
      <c r="AN30" s="13">
        <v>282.24</v>
      </c>
      <c r="AO30" s="13">
        <v>295.91000000000003</v>
      </c>
      <c r="AP30" s="13">
        <v>295.91000000000003</v>
      </c>
      <c r="AQ30" s="13">
        <v>317.26</v>
      </c>
      <c r="AR30" s="13">
        <v>317.26</v>
      </c>
      <c r="AS30" s="13">
        <v>284.32</v>
      </c>
      <c r="AT30" s="13">
        <v>284.32</v>
      </c>
      <c r="AU30" s="13">
        <v>384.8</v>
      </c>
      <c r="AV30" s="13">
        <v>384.8</v>
      </c>
      <c r="AW30" s="13">
        <v>379.01</v>
      </c>
      <c r="AX30" s="13">
        <v>379.01</v>
      </c>
      <c r="AY30" s="13">
        <v>375.13</v>
      </c>
      <c r="AZ30" s="13">
        <v>375.13</v>
      </c>
      <c r="BA30" s="13">
        <v>373.22</v>
      </c>
      <c r="BB30" s="13">
        <v>373.22</v>
      </c>
      <c r="BC30" s="13">
        <v>369.27</v>
      </c>
      <c r="BD30" s="13">
        <v>369.27</v>
      </c>
      <c r="BE30" s="13">
        <v>345.45</v>
      </c>
      <c r="BF30" s="13">
        <v>345.45</v>
      </c>
      <c r="BG30" s="13">
        <v>415.85</v>
      </c>
      <c r="BH30" s="13">
        <v>415.85</v>
      </c>
      <c r="BI30" s="13">
        <v>445.86</v>
      </c>
      <c r="BJ30" s="13">
        <v>445.86</v>
      </c>
      <c r="BK30" s="13">
        <v>408.85</v>
      </c>
      <c r="BL30" s="13">
        <v>408.85</v>
      </c>
      <c r="BM30" s="13">
        <v>438.35</v>
      </c>
      <c r="BN30" s="13">
        <v>438.35</v>
      </c>
      <c r="BO30" s="13">
        <v>387.68</v>
      </c>
      <c r="BP30" s="13">
        <v>387.68</v>
      </c>
      <c r="BQ30" s="13">
        <v>415.67</v>
      </c>
      <c r="BR30" s="13">
        <v>415.67</v>
      </c>
      <c r="BS30" s="13">
        <v>321.51</v>
      </c>
      <c r="BT30" s="13">
        <v>321.51</v>
      </c>
      <c r="BU30" s="13">
        <v>313.43</v>
      </c>
      <c r="BV30" s="13">
        <v>313.43</v>
      </c>
      <c r="BW30" s="13">
        <v>304.8</v>
      </c>
      <c r="BX30" s="13">
        <v>304.8</v>
      </c>
      <c r="BY30" s="13">
        <v>397.64</v>
      </c>
      <c r="BZ30" s="13">
        <v>397.64</v>
      </c>
      <c r="CA30" s="13">
        <v>336.17</v>
      </c>
      <c r="CB30" s="13">
        <v>336.17</v>
      </c>
      <c r="CC30" s="13">
        <v>333.62</v>
      </c>
      <c r="CD30" s="13">
        <v>333.62</v>
      </c>
      <c r="CE30" s="13">
        <v>327.2</v>
      </c>
      <c r="CF30" s="13">
        <v>327.2</v>
      </c>
    </row>
    <row r="31" spans="2:84" x14ac:dyDescent="0.35">
      <c r="B31" s="12">
        <v>26</v>
      </c>
      <c r="C31" s="13">
        <v>475.11</v>
      </c>
      <c r="D31" s="13">
        <v>475.11</v>
      </c>
      <c r="E31" s="13">
        <v>464.93</v>
      </c>
      <c r="F31" s="13">
        <v>464.93</v>
      </c>
      <c r="G31" s="13">
        <v>407.92</v>
      </c>
      <c r="H31" s="13">
        <v>407.92</v>
      </c>
      <c r="I31" s="13">
        <v>406.28</v>
      </c>
      <c r="J31" s="13">
        <v>406.28</v>
      </c>
      <c r="K31" s="13">
        <v>401.86</v>
      </c>
      <c r="L31" s="13">
        <v>401.86</v>
      </c>
      <c r="M31" s="13">
        <v>400.08</v>
      </c>
      <c r="N31" s="13">
        <v>400.08</v>
      </c>
      <c r="O31" s="13">
        <v>395.05</v>
      </c>
      <c r="P31" s="13">
        <v>395.05</v>
      </c>
      <c r="Q31" s="13">
        <v>391.85</v>
      </c>
      <c r="R31" s="13">
        <v>391.85</v>
      </c>
      <c r="S31" s="13">
        <v>387.64</v>
      </c>
      <c r="T31" s="13">
        <v>387.64</v>
      </c>
      <c r="U31" s="13">
        <v>380.61</v>
      </c>
      <c r="V31" s="13">
        <v>380.61</v>
      </c>
      <c r="W31" s="13">
        <v>380.85</v>
      </c>
      <c r="X31" s="13">
        <v>380.85</v>
      </c>
      <c r="Y31" s="13">
        <v>352.54</v>
      </c>
      <c r="Z31" s="13">
        <v>352.54</v>
      </c>
      <c r="AA31" s="13">
        <v>374.96</v>
      </c>
      <c r="AB31" s="13">
        <v>374.96</v>
      </c>
      <c r="AC31" s="13">
        <v>369.72</v>
      </c>
      <c r="AD31" s="13">
        <v>369.72</v>
      </c>
      <c r="AE31" s="13">
        <v>366.79</v>
      </c>
      <c r="AF31" s="13">
        <v>366.79</v>
      </c>
      <c r="AG31" s="13">
        <v>387.69</v>
      </c>
      <c r="AH31" s="13">
        <v>387.69</v>
      </c>
      <c r="AI31" s="13">
        <v>340.61</v>
      </c>
      <c r="AJ31" s="13">
        <v>340.61</v>
      </c>
      <c r="AK31" s="13">
        <v>338.24</v>
      </c>
      <c r="AL31" s="13">
        <v>338.24</v>
      </c>
      <c r="AM31" s="13">
        <v>287.87</v>
      </c>
      <c r="AN31" s="13">
        <v>287.87</v>
      </c>
      <c r="AO31" s="13">
        <v>301.8</v>
      </c>
      <c r="AP31" s="13">
        <v>301.8</v>
      </c>
      <c r="AQ31" s="13">
        <v>323.58</v>
      </c>
      <c r="AR31" s="13">
        <v>323.58</v>
      </c>
      <c r="AS31" s="13">
        <v>289.99</v>
      </c>
      <c r="AT31" s="13">
        <v>289.99</v>
      </c>
      <c r="AU31" s="13">
        <v>392.47</v>
      </c>
      <c r="AV31" s="13">
        <v>392.47</v>
      </c>
      <c r="AW31" s="13">
        <v>386.56</v>
      </c>
      <c r="AX31" s="13">
        <v>386.56</v>
      </c>
      <c r="AY31" s="13">
        <v>382.61</v>
      </c>
      <c r="AZ31" s="13">
        <v>382.61</v>
      </c>
      <c r="BA31" s="13">
        <v>380.65</v>
      </c>
      <c r="BB31" s="13">
        <v>380.65</v>
      </c>
      <c r="BC31" s="13">
        <v>376.63</v>
      </c>
      <c r="BD31" s="13">
        <v>376.63</v>
      </c>
      <c r="BE31" s="13">
        <v>352.33</v>
      </c>
      <c r="BF31" s="13">
        <v>352.33</v>
      </c>
      <c r="BG31" s="13">
        <v>424.13</v>
      </c>
      <c r="BH31" s="13">
        <v>424.13</v>
      </c>
      <c r="BI31" s="13">
        <v>454.74</v>
      </c>
      <c r="BJ31" s="13">
        <v>454.74</v>
      </c>
      <c r="BK31" s="13">
        <v>416.99</v>
      </c>
      <c r="BL31" s="13">
        <v>416.99</v>
      </c>
      <c r="BM31" s="13">
        <v>447.08</v>
      </c>
      <c r="BN31" s="13">
        <v>447.08</v>
      </c>
      <c r="BO31" s="13">
        <v>395.41</v>
      </c>
      <c r="BP31" s="13">
        <v>395.41</v>
      </c>
      <c r="BQ31" s="13">
        <v>423.95</v>
      </c>
      <c r="BR31" s="13">
        <v>423.95</v>
      </c>
      <c r="BS31" s="13">
        <v>327.92</v>
      </c>
      <c r="BT31" s="13">
        <v>327.92</v>
      </c>
      <c r="BU31" s="13">
        <v>319.67</v>
      </c>
      <c r="BV31" s="13">
        <v>319.67</v>
      </c>
      <c r="BW31" s="13">
        <v>310.88</v>
      </c>
      <c r="BX31" s="13">
        <v>310.88</v>
      </c>
      <c r="BY31" s="13">
        <v>405.57</v>
      </c>
      <c r="BZ31" s="13">
        <v>405.57</v>
      </c>
      <c r="CA31" s="13">
        <v>342.87</v>
      </c>
      <c r="CB31" s="13">
        <v>342.87</v>
      </c>
      <c r="CC31" s="13">
        <v>340.26</v>
      </c>
      <c r="CD31" s="13">
        <v>340.26</v>
      </c>
      <c r="CE31" s="13">
        <v>333.72</v>
      </c>
      <c r="CF31" s="13">
        <v>333.72</v>
      </c>
    </row>
    <row r="32" spans="2:84" x14ac:dyDescent="0.35">
      <c r="B32" s="12">
        <v>27</v>
      </c>
      <c r="C32" s="13">
        <v>486.24</v>
      </c>
      <c r="D32" s="13">
        <v>486.24</v>
      </c>
      <c r="E32" s="13">
        <v>475.82</v>
      </c>
      <c r="F32" s="13">
        <v>475.82</v>
      </c>
      <c r="G32" s="13">
        <v>417.48</v>
      </c>
      <c r="H32" s="13">
        <v>417.48</v>
      </c>
      <c r="I32" s="13">
        <v>415.8</v>
      </c>
      <c r="J32" s="13">
        <v>415.8</v>
      </c>
      <c r="K32" s="13">
        <v>411.28</v>
      </c>
      <c r="L32" s="13">
        <v>411.28</v>
      </c>
      <c r="M32" s="13">
        <v>409.45</v>
      </c>
      <c r="N32" s="13">
        <v>409.45</v>
      </c>
      <c r="O32" s="13">
        <v>404.31</v>
      </c>
      <c r="P32" s="13">
        <v>404.31</v>
      </c>
      <c r="Q32" s="13">
        <v>401.04</v>
      </c>
      <c r="R32" s="13">
        <v>401.04</v>
      </c>
      <c r="S32" s="13">
        <v>396.72</v>
      </c>
      <c r="T32" s="13">
        <v>396.72</v>
      </c>
      <c r="U32" s="13">
        <v>389.53</v>
      </c>
      <c r="V32" s="13">
        <v>389.53</v>
      </c>
      <c r="W32" s="13">
        <v>389.77</v>
      </c>
      <c r="X32" s="13">
        <v>389.77</v>
      </c>
      <c r="Y32" s="13">
        <v>360.81</v>
      </c>
      <c r="Z32" s="13">
        <v>360.81</v>
      </c>
      <c r="AA32" s="13">
        <v>383.75</v>
      </c>
      <c r="AB32" s="13">
        <v>383.75</v>
      </c>
      <c r="AC32" s="13">
        <v>378.38</v>
      </c>
      <c r="AD32" s="13">
        <v>378.38</v>
      </c>
      <c r="AE32" s="13">
        <v>375.38</v>
      </c>
      <c r="AF32" s="13">
        <v>375.38</v>
      </c>
      <c r="AG32" s="13">
        <v>396.77</v>
      </c>
      <c r="AH32" s="13">
        <v>396.77</v>
      </c>
      <c r="AI32" s="13">
        <v>348.6</v>
      </c>
      <c r="AJ32" s="13">
        <v>348.6</v>
      </c>
      <c r="AK32" s="13">
        <v>346.16</v>
      </c>
      <c r="AL32" s="13">
        <v>346.16</v>
      </c>
      <c r="AM32" s="13">
        <v>294.61</v>
      </c>
      <c r="AN32" s="13">
        <v>294.61</v>
      </c>
      <c r="AO32" s="13">
        <v>308.88</v>
      </c>
      <c r="AP32" s="13">
        <v>308.88</v>
      </c>
      <c r="AQ32" s="13">
        <v>331.17</v>
      </c>
      <c r="AR32" s="13">
        <v>331.17</v>
      </c>
      <c r="AS32" s="13">
        <v>296.77999999999997</v>
      </c>
      <c r="AT32" s="13">
        <v>296.77999999999997</v>
      </c>
      <c r="AU32" s="13">
        <v>401.67</v>
      </c>
      <c r="AV32" s="13">
        <v>401.67</v>
      </c>
      <c r="AW32" s="13">
        <v>395.62</v>
      </c>
      <c r="AX32" s="13">
        <v>395.62</v>
      </c>
      <c r="AY32" s="13">
        <v>391.57</v>
      </c>
      <c r="AZ32" s="13">
        <v>391.57</v>
      </c>
      <c r="BA32" s="13">
        <v>389.57</v>
      </c>
      <c r="BB32" s="13">
        <v>389.57</v>
      </c>
      <c r="BC32" s="13">
        <v>385.45</v>
      </c>
      <c r="BD32" s="13">
        <v>385.45</v>
      </c>
      <c r="BE32" s="13">
        <v>360.59</v>
      </c>
      <c r="BF32" s="13">
        <v>360.59</v>
      </c>
      <c r="BG32" s="13">
        <v>434.07</v>
      </c>
      <c r="BH32" s="13">
        <v>434.07</v>
      </c>
      <c r="BI32" s="13">
        <v>465.4</v>
      </c>
      <c r="BJ32" s="13">
        <v>465.4</v>
      </c>
      <c r="BK32" s="13">
        <v>426.77</v>
      </c>
      <c r="BL32" s="13">
        <v>426.77</v>
      </c>
      <c r="BM32" s="13">
        <v>457.56</v>
      </c>
      <c r="BN32" s="13">
        <v>457.56</v>
      </c>
      <c r="BO32" s="13">
        <v>404.67</v>
      </c>
      <c r="BP32" s="13">
        <v>404.67</v>
      </c>
      <c r="BQ32" s="13">
        <v>433.88</v>
      </c>
      <c r="BR32" s="13">
        <v>433.88</v>
      </c>
      <c r="BS32" s="13">
        <v>335.6</v>
      </c>
      <c r="BT32" s="13">
        <v>335.6</v>
      </c>
      <c r="BU32" s="13">
        <v>327.16000000000003</v>
      </c>
      <c r="BV32" s="13">
        <v>327.16000000000003</v>
      </c>
      <c r="BW32" s="13">
        <v>318.16000000000003</v>
      </c>
      <c r="BX32" s="13">
        <v>318.16000000000003</v>
      </c>
      <c r="BY32" s="13">
        <v>415.07</v>
      </c>
      <c r="BZ32" s="13">
        <v>415.07</v>
      </c>
      <c r="CA32" s="13">
        <v>350.9</v>
      </c>
      <c r="CB32" s="13">
        <v>350.9</v>
      </c>
      <c r="CC32" s="13">
        <v>348.24</v>
      </c>
      <c r="CD32" s="13">
        <v>348.24</v>
      </c>
      <c r="CE32" s="13">
        <v>341.54</v>
      </c>
      <c r="CF32" s="13">
        <v>341.54</v>
      </c>
    </row>
    <row r="33" spans="2:84" x14ac:dyDescent="0.35">
      <c r="B33" s="12">
        <v>28</v>
      </c>
      <c r="C33" s="13">
        <v>504.34</v>
      </c>
      <c r="D33" s="13">
        <v>504.34</v>
      </c>
      <c r="E33" s="13">
        <v>493.53</v>
      </c>
      <c r="F33" s="13">
        <v>493.53</v>
      </c>
      <c r="G33" s="13">
        <v>433.02</v>
      </c>
      <c r="H33" s="13">
        <v>433.02</v>
      </c>
      <c r="I33" s="13">
        <v>431.28</v>
      </c>
      <c r="J33" s="13">
        <v>431.28</v>
      </c>
      <c r="K33" s="13">
        <v>426.58</v>
      </c>
      <c r="L33" s="13">
        <v>426.58</v>
      </c>
      <c r="M33" s="13">
        <v>424.69</v>
      </c>
      <c r="N33" s="13">
        <v>424.69</v>
      </c>
      <c r="O33" s="13">
        <v>419.35</v>
      </c>
      <c r="P33" s="13">
        <v>419.35</v>
      </c>
      <c r="Q33" s="13">
        <v>415.96</v>
      </c>
      <c r="R33" s="13">
        <v>415.96</v>
      </c>
      <c r="S33" s="13">
        <v>411.48</v>
      </c>
      <c r="T33" s="13">
        <v>411.48</v>
      </c>
      <c r="U33" s="13">
        <v>404.03</v>
      </c>
      <c r="V33" s="13">
        <v>404.03</v>
      </c>
      <c r="W33" s="13">
        <v>404.28</v>
      </c>
      <c r="X33" s="13">
        <v>404.28</v>
      </c>
      <c r="Y33" s="13">
        <v>374.23</v>
      </c>
      <c r="Z33" s="13">
        <v>374.23</v>
      </c>
      <c r="AA33" s="13">
        <v>398.03</v>
      </c>
      <c r="AB33" s="13">
        <v>398.03</v>
      </c>
      <c r="AC33" s="13">
        <v>392.46</v>
      </c>
      <c r="AD33" s="13">
        <v>392.46</v>
      </c>
      <c r="AE33" s="13">
        <v>389.35</v>
      </c>
      <c r="AF33" s="13">
        <v>389.35</v>
      </c>
      <c r="AG33" s="13">
        <v>411.54</v>
      </c>
      <c r="AH33" s="13">
        <v>411.54</v>
      </c>
      <c r="AI33" s="13">
        <v>361.57</v>
      </c>
      <c r="AJ33" s="13">
        <v>361.57</v>
      </c>
      <c r="AK33" s="13">
        <v>359.05</v>
      </c>
      <c r="AL33" s="13">
        <v>359.05</v>
      </c>
      <c r="AM33" s="13">
        <v>305.58</v>
      </c>
      <c r="AN33" s="13">
        <v>305.58</v>
      </c>
      <c r="AO33" s="13">
        <v>320.37</v>
      </c>
      <c r="AP33" s="13">
        <v>320.37</v>
      </c>
      <c r="AQ33" s="13">
        <v>343.49</v>
      </c>
      <c r="AR33" s="13">
        <v>343.49</v>
      </c>
      <c r="AS33" s="13">
        <v>307.83</v>
      </c>
      <c r="AT33" s="13">
        <v>307.83</v>
      </c>
      <c r="AU33" s="13">
        <v>416.61</v>
      </c>
      <c r="AV33" s="13">
        <v>416.61</v>
      </c>
      <c r="AW33" s="13">
        <v>410.34</v>
      </c>
      <c r="AX33" s="13">
        <v>410.34</v>
      </c>
      <c r="AY33" s="13">
        <v>406.15</v>
      </c>
      <c r="AZ33" s="13">
        <v>406.15</v>
      </c>
      <c r="BA33" s="13">
        <v>404.07</v>
      </c>
      <c r="BB33" s="13">
        <v>404.07</v>
      </c>
      <c r="BC33" s="13">
        <v>399.8</v>
      </c>
      <c r="BD33" s="13">
        <v>399.8</v>
      </c>
      <c r="BE33" s="13">
        <v>374</v>
      </c>
      <c r="BF33" s="13">
        <v>374</v>
      </c>
      <c r="BG33" s="13">
        <v>450.22</v>
      </c>
      <c r="BH33" s="13">
        <v>450.22</v>
      </c>
      <c r="BI33" s="13">
        <v>482.71</v>
      </c>
      <c r="BJ33" s="13">
        <v>482.71</v>
      </c>
      <c r="BK33" s="13">
        <v>442.65</v>
      </c>
      <c r="BL33" s="13">
        <v>442.65</v>
      </c>
      <c r="BM33" s="13">
        <v>474.58</v>
      </c>
      <c r="BN33" s="13">
        <v>474.58</v>
      </c>
      <c r="BO33" s="13">
        <v>419.73</v>
      </c>
      <c r="BP33" s="13">
        <v>419.73</v>
      </c>
      <c r="BQ33" s="13">
        <v>450.03</v>
      </c>
      <c r="BR33" s="13">
        <v>450.03</v>
      </c>
      <c r="BS33" s="13">
        <v>348.09</v>
      </c>
      <c r="BT33" s="13">
        <v>348.09</v>
      </c>
      <c r="BU33" s="13">
        <v>339.34</v>
      </c>
      <c r="BV33" s="13">
        <v>339.34</v>
      </c>
      <c r="BW33" s="13">
        <v>330</v>
      </c>
      <c r="BX33" s="13">
        <v>330</v>
      </c>
      <c r="BY33" s="13">
        <v>430.52</v>
      </c>
      <c r="BZ33" s="13">
        <v>430.52</v>
      </c>
      <c r="CA33" s="13">
        <v>363.96</v>
      </c>
      <c r="CB33" s="13">
        <v>363.96</v>
      </c>
      <c r="CC33" s="13">
        <v>361.2</v>
      </c>
      <c r="CD33" s="13">
        <v>361.2</v>
      </c>
      <c r="CE33" s="13">
        <v>354.25</v>
      </c>
      <c r="CF33" s="13">
        <v>354.25</v>
      </c>
    </row>
    <row r="34" spans="2:84" x14ac:dyDescent="0.35">
      <c r="B34" s="12">
        <v>29</v>
      </c>
      <c r="C34" s="13">
        <v>519.17999999999995</v>
      </c>
      <c r="D34" s="13">
        <v>519.17999999999995</v>
      </c>
      <c r="E34" s="13">
        <v>508.06</v>
      </c>
      <c r="F34" s="13">
        <v>508.06</v>
      </c>
      <c r="G34" s="13">
        <v>445.76</v>
      </c>
      <c r="H34" s="13">
        <v>445.76</v>
      </c>
      <c r="I34" s="13">
        <v>443.97</v>
      </c>
      <c r="J34" s="13">
        <v>443.97</v>
      </c>
      <c r="K34" s="13">
        <v>439.14</v>
      </c>
      <c r="L34" s="13">
        <v>439.14</v>
      </c>
      <c r="M34" s="13">
        <v>437.19</v>
      </c>
      <c r="N34" s="13">
        <v>437.19</v>
      </c>
      <c r="O34" s="13">
        <v>431.7</v>
      </c>
      <c r="P34" s="13">
        <v>431.7</v>
      </c>
      <c r="Q34" s="13">
        <v>428.21</v>
      </c>
      <c r="R34" s="13">
        <v>428.21</v>
      </c>
      <c r="S34" s="13">
        <v>423.6</v>
      </c>
      <c r="T34" s="13">
        <v>423.6</v>
      </c>
      <c r="U34" s="13">
        <v>415.92</v>
      </c>
      <c r="V34" s="13">
        <v>415.92</v>
      </c>
      <c r="W34" s="13">
        <v>416.18</v>
      </c>
      <c r="X34" s="13">
        <v>416.18</v>
      </c>
      <c r="Y34" s="13">
        <v>385.25</v>
      </c>
      <c r="Z34" s="13">
        <v>385.25</v>
      </c>
      <c r="AA34" s="13">
        <v>409.74</v>
      </c>
      <c r="AB34" s="13">
        <v>409.74</v>
      </c>
      <c r="AC34" s="13">
        <v>404.01</v>
      </c>
      <c r="AD34" s="13">
        <v>404.01</v>
      </c>
      <c r="AE34" s="13">
        <v>400.81</v>
      </c>
      <c r="AF34" s="13">
        <v>400.81</v>
      </c>
      <c r="AG34" s="13">
        <v>423.65</v>
      </c>
      <c r="AH34" s="13">
        <v>423.65</v>
      </c>
      <c r="AI34" s="13">
        <v>372.21</v>
      </c>
      <c r="AJ34" s="13">
        <v>372.21</v>
      </c>
      <c r="AK34" s="13">
        <v>369.62</v>
      </c>
      <c r="AL34" s="13">
        <v>369.62</v>
      </c>
      <c r="AM34" s="13">
        <v>314.57</v>
      </c>
      <c r="AN34" s="13">
        <v>314.57</v>
      </c>
      <c r="AO34" s="13">
        <v>329.8</v>
      </c>
      <c r="AP34" s="13">
        <v>329.8</v>
      </c>
      <c r="AQ34" s="13">
        <v>353.6</v>
      </c>
      <c r="AR34" s="13">
        <v>353.6</v>
      </c>
      <c r="AS34" s="13">
        <v>316.89</v>
      </c>
      <c r="AT34" s="13">
        <v>316.89</v>
      </c>
      <c r="AU34" s="13">
        <v>428.88</v>
      </c>
      <c r="AV34" s="13">
        <v>428.88</v>
      </c>
      <c r="AW34" s="13">
        <v>422.42</v>
      </c>
      <c r="AX34" s="13">
        <v>422.42</v>
      </c>
      <c r="AY34" s="13">
        <v>418.1</v>
      </c>
      <c r="AZ34" s="13">
        <v>418.1</v>
      </c>
      <c r="BA34" s="13">
        <v>415.97</v>
      </c>
      <c r="BB34" s="13">
        <v>415.97</v>
      </c>
      <c r="BC34" s="13">
        <v>411.57</v>
      </c>
      <c r="BD34" s="13">
        <v>411.57</v>
      </c>
      <c r="BE34" s="13">
        <v>385.01</v>
      </c>
      <c r="BF34" s="13">
        <v>385.01</v>
      </c>
      <c r="BG34" s="13">
        <v>463.48</v>
      </c>
      <c r="BH34" s="13">
        <v>463.48</v>
      </c>
      <c r="BI34" s="13">
        <v>496.93</v>
      </c>
      <c r="BJ34" s="13">
        <v>496.93</v>
      </c>
      <c r="BK34" s="13">
        <v>455.68</v>
      </c>
      <c r="BL34" s="13">
        <v>455.68</v>
      </c>
      <c r="BM34" s="13">
        <v>488.56</v>
      </c>
      <c r="BN34" s="13">
        <v>488.56</v>
      </c>
      <c r="BO34" s="13">
        <v>432.09</v>
      </c>
      <c r="BP34" s="13">
        <v>432.09</v>
      </c>
      <c r="BQ34" s="13">
        <v>463.28</v>
      </c>
      <c r="BR34" s="13">
        <v>463.28</v>
      </c>
      <c r="BS34" s="13">
        <v>358.34</v>
      </c>
      <c r="BT34" s="13">
        <v>358.34</v>
      </c>
      <c r="BU34" s="13">
        <v>349.33</v>
      </c>
      <c r="BV34" s="13">
        <v>349.33</v>
      </c>
      <c r="BW34" s="13">
        <v>339.72</v>
      </c>
      <c r="BX34" s="13">
        <v>339.72</v>
      </c>
      <c r="BY34" s="13">
        <v>443.19</v>
      </c>
      <c r="BZ34" s="13">
        <v>443.19</v>
      </c>
      <c r="CA34" s="13">
        <v>374.67</v>
      </c>
      <c r="CB34" s="13">
        <v>374.67</v>
      </c>
      <c r="CC34" s="13">
        <v>371.83</v>
      </c>
      <c r="CD34" s="13">
        <v>371.83</v>
      </c>
      <c r="CE34" s="13">
        <v>364.68</v>
      </c>
      <c r="CF34" s="13">
        <v>364.68</v>
      </c>
    </row>
    <row r="35" spans="2:84" x14ac:dyDescent="0.35">
      <c r="B35" s="12">
        <v>30</v>
      </c>
      <c r="C35" s="13">
        <v>526.61</v>
      </c>
      <c r="D35" s="13">
        <v>526.61</v>
      </c>
      <c r="E35" s="13">
        <v>515.32000000000005</v>
      </c>
      <c r="F35" s="13">
        <v>515.32000000000005</v>
      </c>
      <c r="G35" s="13">
        <v>452.14</v>
      </c>
      <c r="H35" s="13">
        <v>452.14</v>
      </c>
      <c r="I35" s="13">
        <v>450.32</v>
      </c>
      <c r="J35" s="13">
        <v>450.32</v>
      </c>
      <c r="K35" s="13">
        <v>445.42</v>
      </c>
      <c r="L35" s="13">
        <v>445.42</v>
      </c>
      <c r="M35" s="13">
        <v>443.44</v>
      </c>
      <c r="N35" s="13">
        <v>443.44</v>
      </c>
      <c r="O35" s="13">
        <v>437.87</v>
      </c>
      <c r="P35" s="13">
        <v>437.87</v>
      </c>
      <c r="Q35" s="13">
        <v>434.33</v>
      </c>
      <c r="R35" s="13">
        <v>434.33</v>
      </c>
      <c r="S35" s="13">
        <v>429.65</v>
      </c>
      <c r="T35" s="13">
        <v>429.65</v>
      </c>
      <c r="U35" s="13">
        <v>421.87</v>
      </c>
      <c r="V35" s="13">
        <v>421.87</v>
      </c>
      <c r="W35" s="13">
        <v>422.13</v>
      </c>
      <c r="X35" s="13">
        <v>422.13</v>
      </c>
      <c r="Y35" s="13">
        <v>390.76</v>
      </c>
      <c r="Z35" s="13">
        <v>390.76</v>
      </c>
      <c r="AA35" s="13">
        <v>415.6</v>
      </c>
      <c r="AB35" s="13">
        <v>415.6</v>
      </c>
      <c r="AC35" s="13">
        <v>409.79</v>
      </c>
      <c r="AD35" s="13">
        <v>409.79</v>
      </c>
      <c r="AE35" s="13">
        <v>406.55</v>
      </c>
      <c r="AF35" s="13">
        <v>406.55</v>
      </c>
      <c r="AG35" s="13">
        <v>429.71</v>
      </c>
      <c r="AH35" s="13">
        <v>429.71</v>
      </c>
      <c r="AI35" s="13">
        <v>377.54</v>
      </c>
      <c r="AJ35" s="13">
        <v>377.54</v>
      </c>
      <c r="AK35" s="13">
        <v>374.9</v>
      </c>
      <c r="AL35" s="13">
        <v>374.9</v>
      </c>
      <c r="AM35" s="13">
        <v>319.07</v>
      </c>
      <c r="AN35" s="13">
        <v>319.07</v>
      </c>
      <c r="AO35" s="13">
        <v>334.52</v>
      </c>
      <c r="AP35" s="13">
        <v>334.52</v>
      </c>
      <c r="AQ35" s="13">
        <v>358.66</v>
      </c>
      <c r="AR35" s="13">
        <v>358.66</v>
      </c>
      <c r="AS35" s="13">
        <v>321.42</v>
      </c>
      <c r="AT35" s="13">
        <v>321.42</v>
      </c>
      <c r="AU35" s="13">
        <v>435.01</v>
      </c>
      <c r="AV35" s="13">
        <v>435.01</v>
      </c>
      <c r="AW35" s="13">
        <v>428.46</v>
      </c>
      <c r="AX35" s="13">
        <v>428.46</v>
      </c>
      <c r="AY35" s="13">
        <v>424.08</v>
      </c>
      <c r="AZ35" s="13">
        <v>424.08</v>
      </c>
      <c r="BA35" s="13">
        <v>421.91</v>
      </c>
      <c r="BB35" s="13">
        <v>421.91</v>
      </c>
      <c r="BC35" s="13">
        <v>417.45</v>
      </c>
      <c r="BD35" s="13">
        <v>417.45</v>
      </c>
      <c r="BE35" s="13">
        <v>390.52</v>
      </c>
      <c r="BF35" s="13">
        <v>390.52</v>
      </c>
      <c r="BG35" s="13">
        <v>470.11</v>
      </c>
      <c r="BH35" s="13">
        <v>470.11</v>
      </c>
      <c r="BI35" s="13">
        <v>504.03</v>
      </c>
      <c r="BJ35" s="13">
        <v>504.03</v>
      </c>
      <c r="BK35" s="13">
        <v>462.19</v>
      </c>
      <c r="BL35" s="13">
        <v>462.19</v>
      </c>
      <c r="BM35" s="13">
        <v>495.54</v>
      </c>
      <c r="BN35" s="13">
        <v>495.54</v>
      </c>
      <c r="BO35" s="13">
        <v>438.27</v>
      </c>
      <c r="BP35" s="13">
        <v>438.27</v>
      </c>
      <c r="BQ35" s="13">
        <v>469.9</v>
      </c>
      <c r="BR35" s="13">
        <v>469.9</v>
      </c>
      <c r="BS35" s="13">
        <v>363.46</v>
      </c>
      <c r="BT35" s="13">
        <v>363.46</v>
      </c>
      <c r="BU35" s="13">
        <v>354.32</v>
      </c>
      <c r="BV35" s="13">
        <v>354.32</v>
      </c>
      <c r="BW35" s="13">
        <v>344.57</v>
      </c>
      <c r="BX35" s="13">
        <v>344.57</v>
      </c>
      <c r="BY35" s="13">
        <v>449.53</v>
      </c>
      <c r="BZ35" s="13">
        <v>449.53</v>
      </c>
      <c r="CA35" s="13">
        <v>380.03</v>
      </c>
      <c r="CB35" s="13">
        <v>380.03</v>
      </c>
      <c r="CC35" s="13">
        <v>377.15</v>
      </c>
      <c r="CD35" s="13">
        <v>377.15</v>
      </c>
      <c r="CE35" s="13">
        <v>369.9</v>
      </c>
      <c r="CF35" s="13">
        <v>369.9</v>
      </c>
    </row>
    <row r="36" spans="2:84" x14ac:dyDescent="0.35">
      <c r="B36" s="12">
        <v>31</v>
      </c>
      <c r="C36" s="13">
        <v>537.74</v>
      </c>
      <c r="D36" s="13">
        <v>537.74</v>
      </c>
      <c r="E36" s="13">
        <v>526.22</v>
      </c>
      <c r="F36" s="13">
        <v>526.22</v>
      </c>
      <c r="G36" s="13">
        <v>461.7</v>
      </c>
      <c r="H36" s="13">
        <v>461.7</v>
      </c>
      <c r="I36" s="13">
        <v>459.84</v>
      </c>
      <c r="J36" s="13">
        <v>459.84</v>
      </c>
      <c r="K36" s="13">
        <v>454.84</v>
      </c>
      <c r="L36" s="13">
        <v>454.84</v>
      </c>
      <c r="M36" s="13">
        <v>452.82</v>
      </c>
      <c r="N36" s="13">
        <v>452.82</v>
      </c>
      <c r="O36" s="13">
        <v>447.13</v>
      </c>
      <c r="P36" s="13">
        <v>447.13</v>
      </c>
      <c r="Q36" s="13">
        <v>443.51</v>
      </c>
      <c r="R36" s="13">
        <v>443.51</v>
      </c>
      <c r="S36" s="13">
        <v>438.74</v>
      </c>
      <c r="T36" s="13">
        <v>438.74</v>
      </c>
      <c r="U36" s="13">
        <v>430.79</v>
      </c>
      <c r="V36" s="13">
        <v>430.79</v>
      </c>
      <c r="W36" s="13">
        <v>431.06</v>
      </c>
      <c r="X36" s="13">
        <v>431.06</v>
      </c>
      <c r="Y36" s="13">
        <v>399.02</v>
      </c>
      <c r="Z36" s="13">
        <v>399.02</v>
      </c>
      <c r="AA36" s="13">
        <v>424.39</v>
      </c>
      <c r="AB36" s="13">
        <v>424.39</v>
      </c>
      <c r="AC36" s="13">
        <v>418.46</v>
      </c>
      <c r="AD36" s="13">
        <v>418.46</v>
      </c>
      <c r="AE36" s="13">
        <v>415.14</v>
      </c>
      <c r="AF36" s="13">
        <v>415.14</v>
      </c>
      <c r="AG36" s="13">
        <v>438.8</v>
      </c>
      <c r="AH36" s="13">
        <v>438.8</v>
      </c>
      <c r="AI36" s="13">
        <v>385.52</v>
      </c>
      <c r="AJ36" s="13">
        <v>385.52</v>
      </c>
      <c r="AK36" s="13">
        <v>382.83</v>
      </c>
      <c r="AL36" s="13">
        <v>382.83</v>
      </c>
      <c r="AM36" s="13">
        <v>325.82</v>
      </c>
      <c r="AN36" s="13">
        <v>325.82</v>
      </c>
      <c r="AO36" s="13">
        <v>341.59</v>
      </c>
      <c r="AP36" s="13">
        <v>341.59</v>
      </c>
      <c r="AQ36" s="13">
        <v>366.24</v>
      </c>
      <c r="AR36" s="13">
        <v>366.24</v>
      </c>
      <c r="AS36" s="13">
        <v>328.22</v>
      </c>
      <c r="AT36" s="13">
        <v>328.22</v>
      </c>
      <c r="AU36" s="13">
        <v>444.21</v>
      </c>
      <c r="AV36" s="13">
        <v>444.21</v>
      </c>
      <c r="AW36" s="13">
        <v>437.52</v>
      </c>
      <c r="AX36" s="13">
        <v>437.52</v>
      </c>
      <c r="AY36" s="13">
        <v>433.05</v>
      </c>
      <c r="AZ36" s="13">
        <v>433.05</v>
      </c>
      <c r="BA36" s="13">
        <v>430.84</v>
      </c>
      <c r="BB36" s="13">
        <v>430.84</v>
      </c>
      <c r="BC36" s="13">
        <v>426.28</v>
      </c>
      <c r="BD36" s="13">
        <v>426.28</v>
      </c>
      <c r="BE36" s="13">
        <v>398.78</v>
      </c>
      <c r="BF36" s="13">
        <v>398.78</v>
      </c>
      <c r="BG36" s="13">
        <v>480.05</v>
      </c>
      <c r="BH36" s="13">
        <v>480.05</v>
      </c>
      <c r="BI36" s="13">
        <v>514.69000000000005</v>
      </c>
      <c r="BJ36" s="13">
        <v>514.69000000000005</v>
      </c>
      <c r="BK36" s="13">
        <v>471.97</v>
      </c>
      <c r="BL36" s="13">
        <v>471.97</v>
      </c>
      <c r="BM36" s="13">
        <v>506.02</v>
      </c>
      <c r="BN36" s="13">
        <v>506.02</v>
      </c>
      <c r="BO36" s="13">
        <v>447.54</v>
      </c>
      <c r="BP36" s="13">
        <v>447.54</v>
      </c>
      <c r="BQ36" s="13">
        <v>479.84</v>
      </c>
      <c r="BR36" s="13">
        <v>479.84</v>
      </c>
      <c r="BS36" s="13">
        <v>371.15</v>
      </c>
      <c r="BT36" s="13">
        <v>371.15</v>
      </c>
      <c r="BU36" s="13">
        <v>361.82</v>
      </c>
      <c r="BV36" s="13">
        <v>361.82</v>
      </c>
      <c r="BW36" s="13">
        <v>351.86</v>
      </c>
      <c r="BX36" s="13">
        <v>351.86</v>
      </c>
      <c r="BY36" s="13">
        <v>459.03</v>
      </c>
      <c r="BZ36" s="13">
        <v>459.03</v>
      </c>
      <c r="CA36" s="13">
        <v>388.07</v>
      </c>
      <c r="CB36" s="13">
        <v>388.07</v>
      </c>
      <c r="CC36" s="13">
        <v>385.12</v>
      </c>
      <c r="CD36" s="13">
        <v>385.12</v>
      </c>
      <c r="CE36" s="13">
        <v>377.72</v>
      </c>
      <c r="CF36" s="13">
        <v>377.72</v>
      </c>
    </row>
    <row r="37" spans="2:84" x14ac:dyDescent="0.35">
      <c r="B37" s="12">
        <v>32</v>
      </c>
      <c r="C37" s="13">
        <v>548.88</v>
      </c>
      <c r="D37" s="13">
        <v>548.88</v>
      </c>
      <c r="E37" s="13">
        <v>537.12</v>
      </c>
      <c r="F37" s="13">
        <v>537.12</v>
      </c>
      <c r="G37" s="13">
        <v>471.26</v>
      </c>
      <c r="H37" s="13">
        <v>471.26</v>
      </c>
      <c r="I37" s="13">
        <v>469.37</v>
      </c>
      <c r="J37" s="13">
        <v>469.37</v>
      </c>
      <c r="K37" s="13">
        <v>464.26</v>
      </c>
      <c r="L37" s="13">
        <v>464.26</v>
      </c>
      <c r="M37" s="13">
        <v>462.2</v>
      </c>
      <c r="N37" s="13">
        <v>462.2</v>
      </c>
      <c r="O37" s="13">
        <v>456.39</v>
      </c>
      <c r="P37" s="13">
        <v>456.39</v>
      </c>
      <c r="Q37" s="13">
        <v>452.7</v>
      </c>
      <c r="R37" s="13">
        <v>452.7</v>
      </c>
      <c r="S37" s="13">
        <v>447.82</v>
      </c>
      <c r="T37" s="13">
        <v>447.82</v>
      </c>
      <c r="U37" s="13">
        <v>439.71</v>
      </c>
      <c r="V37" s="13">
        <v>439.71</v>
      </c>
      <c r="W37" s="13">
        <v>439.98</v>
      </c>
      <c r="X37" s="13">
        <v>439.98</v>
      </c>
      <c r="Y37" s="13">
        <v>407.28</v>
      </c>
      <c r="Z37" s="13">
        <v>407.28</v>
      </c>
      <c r="AA37" s="13">
        <v>433.18</v>
      </c>
      <c r="AB37" s="13">
        <v>433.18</v>
      </c>
      <c r="AC37" s="13">
        <v>427.12</v>
      </c>
      <c r="AD37" s="13">
        <v>427.12</v>
      </c>
      <c r="AE37" s="13">
        <v>423.74</v>
      </c>
      <c r="AF37" s="13">
        <v>423.74</v>
      </c>
      <c r="AG37" s="13">
        <v>447.88</v>
      </c>
      <c r="AH37" s="13">
        <v>447.88</v>
      </c>
      <c r="AI37" s="13">
        <v>393.5</v>
      </c>
      <c r="AJ37" s="13">
        <v>393.5</v>
      </c>
      <c r="AK37" s="13">
        <v>390.76</v>
      </c>
      <c r="AL37" s="13">
        <v>390.76</v>
      </c>
      <c r="AM37" s="13">
        <v>332.56</v>
      </c>
      <c r="AN37" s="13">
        <v>332.56</v>
      </c>
      <c r="AO37" s="13">
        <v>348.67</v>
      </c>
      <c r="AP37" s="13">
        <v>348.67</v>
      </c>
      <c r="AQ37" s="13">
        <v>373.83</v>
      </c>
      <c r="AR37" s="13">
        <v>373.83</v>
      </c>
      <c r="AS37" s="13">
        <v>335.01</v>
      </c>
      <c r="AT37" s="13">
        <v>335.01</v>
      </c>
      <c r="AU37" s="13">
        <v>453.41</v>
      </c>
      <c r="AV37" s="13">
        <v>453.41</v>
      </c>
      <c r="AW37" s="13">
        <v>446.58</v>
      </c>
      <c r="AX37" s="13">
        <v>446.58</v>
      </c>
      <c r="AY37" s="13">
        <v>442.02</v>
      </c>
      <c r="AZ37" s="13">
        <v>442.02</v>
      </c>
      <c r="BA37" s="13">
        <v>439.76</v>
      </c>
      <c r="BB37" s="13">
        <v>439.76</v>
      </c>
      <c r="BC37" s="13">
        <v>435.11</v>
      </c>
      <c r="BD37" s="13">
        <v>435.11</v>
      </c>
      <c r="BE37" s="13">
        <v>407.03</v>
      </c>
      <c r="BF37" s="13">
        <v>407.03</v>
      </c>
      <c r="BG37" s="13">
        <v>489.99</v>
      </c>
      <c r="BH37" s="13">
        <v>489.99</v>
      </c>
      <c r="BI37" s="13">
        <v>525.35</v>
      </c>
      <c r="BJ37" s="13">
        <v>525.35</v>
      </c>
      <c r="BK37" s="13">
        <v>481.74</v>
      </c>
      <c r="BL37" s="13">
        <v>481.74</v>
      </c>
      <c r="BM37" s="13">
        <v>516.5</v>
      </c>
      <c r="BN37" s="13">
        <v>516.5</v>
      </c>
      <c r="BO37" s="13">
        <v>456.8</v>
      </c>
      <c r="BP37" s="13">
        <v>456.8</v>
      </c>
      <c r="BQ37" s="13">
        <v>489.77</v>
      </c>
      <c r="BR37" s="13">
        <v>489.77</v>
      </c>
      <c r="BS37" s="13">
        <v>378.83</v>
      </c>
      <c r="BT37" s="13">
        <v>378.83</v>
      </c>
      <c r="BU37" s="13">
        <v>369.31</v>
      </c>
      <c r="BV37" s="13">
        <v>369.31</v>
      </c>
      <c r="BW37" s="13">
        <v>359.15</v>
      </c>
      <c r="BX37" s="13">
        <v>359.15</v>
      </c>
      <c r="BY37" s="13">
        <v>468.54</v>
      </c>
      <c r="BZ37" s="13">
        <v>468.54</v>
      </c>
      <c r="CA37" s="13">
        <v>396.1</v>
      </c>
      <c r="CB37" s="13">
        <v>396.1</v>
      </c>
      <c r="CC37" s="13">
        <v>393.1</v>
      </c>
      <c r="CD37" s="13">
        <v>393.1</v>
      </c>
      <c r="CE37" s="13">
        <v>385.54</v>
      </c>
      <c r="CF37" s="13">
        <v>385.54</v>
      </c>
    </row>
    <row r="38" spans="2:84" x14ac:dyDescent="0.35">
      <c r="B38" s="12">
        <v>33</v>
      </c>
      <c r="C38" s="13">
        <v>555.84</v>
      </c>
      <c r="D38" s="13">
        <v>555.84</v>
      </c>
      <c r="E38" s="13">
        <v>543.92999999999995</v>
      </c>
      <c r="F38" s="13">
        <v>543.92999999999995</v>
      </c>
      <c r="G38" s="13">
        <v>477.24</v>
      </c>
      <c r="H38" s="13">
        <v>477.24</v>
      </c>
      <c r="I38" s="13">
        <v>475.32</v>
      </c>
      <c r="J38" s="13">
        <v>475.32</v>
      </c>
      <c r="K38" s="13">
        <v>470.14</v>
      </c>
      <c r="L38" s="13">
        <v>470.14</v>
      </c>
      <c r="M38" s="13">
        <v>468.06</v>
      </c>
      <c r="N38" s="13">
        <v>468.06</v>
      </c>
      <c r="O38" s="13">
        <v>462.18</v>
      </c>
      <c r="P38" s="13">
        <v>462.18</v>
      </c>
      <c r="Q38" s="13">
        <v>458.44</v>
      </c>
      <c r="R38" s="13">
        <v>458.44</v>
      </c>
      <c r="S38" s="13">
        <v>453.5</v>
      </c>
      <c r="T38" s="13">
        <v>453.5</v>
      </c>
      <c r="U38" s="13">
        <v>445.28</v>
      </c>
      <c r="V38" s="13">
        <v>445.28</v>
      </c>
      <c r="W38" s="13">
        <v>445.56</v>
      </c>
      <c r="X38" s="13">
        <v>445.56</v>
      </c>
      <c r="Y38" s="13">
        <v>412.45</v>
      </c>
      <c r="Z38" s="13">
        <v>412.45</v>
      </c>
      <c r="AA38" s="13">
        <v>438.67</v>
      </c>
      <c r="AB38" s="13">
        <v>438.67</v>
      </c>
      <c r="AC38" s="13">
        <v>432.54</v>
      </c>
      <c r="AD38" s="13">
        <v>432.54</v>
      </c>
      <c r="AE38" s="13">
        <v>429.11</v>
      </c>
      <c r="AF38" s="13">
        <v>429.11</v>
      </c>
      <c r="AG38" s="13">
        <v>453.56</v>
      </c>
      <c r="AH38" s="13">
        <v>453.56</v>
      </c>
      <c r="AI38" s="13">
        <v>398.49</v>
      </c>
      <c r="AJ38" s="13">
        <v>398.49</v>
      </c>
      <c r="AK38" s="13">
        <v>395.71</v>
      </c>
      <c r="AL38" s="13">
        <v>395.71</v>
      </c>
      <c r="AM38" s="13">
        <v>336.78</v>
      </c>
      <c r="AN38" s="13">
        <v>336.78</v>
      </c>
      <c r="AO38" s="13">
        <v>353.09</v>
      </c>
      <c r="AP38" s="13">
        <v>353.09</v>
      </c>
      <c r="AQ38" s="13">
        <v>378.57</v>
      </c>
      <c r="AR38" s="13">
        <v>378.57</v>
      </c>
      <c r="AS38" s="13">
        <v>339.26</v>
      </c>
      <c r="AT38" s="13">
        <v>339.26</v>
      </c>
      <c r="AU38" s="13">
        <v>459.16</v>
      </c>
      <c r="AV38" s="13">
        <v>459.16</v>
      </c>
      <c r="AW38" s="13">
        <v>452.25</v>
      </c>
      <c r="AX38" s="13">
        <v>452.25</v>
      </c>
      <c r="AY38" s="13">
        <v>447.62</v>
      </c>
      <c r="AZ38" s="13">
        <v>447.62</v>
      </c>
      <c r="BA38" s="13">
        <v>445.33</v>
      </c>
      <c r="BB38" s="13">
        <v>445.33</v>
      </c>
      <c r="BC38" s="13">
        <v>440.62</v>
      </c>
      <c r="BD38" s="13">
        <v>440.62</v>
      </c>
      <c r="BE38" s="13">
        <v>412.2</v>
      </c>
      <c r="BF38" s="13">
        <v>412.2</v>
      </c>
      <c r="BG38" s="13">
        <v>496.2</v>
      </c>
      <c r="BH38" s="13">
        <v>496.2</v>
      </c>
      <c r="BI38" s="13">
        <v>532.01</v>
      </c>
      <c r="BJ38" s="13">
        <v>532.01</v>
      </c>
      <c r="BK38" s="13">
        <v>487.85</v>
      </c>
      <c r="BL38" s="13">
        <v>487.85</v>
      </c>
      <c r="BM38" s="13">
        <v>523.04999999999995</v>
      </c>
      <c r="BN38" s="13">
        <v>523.04999999999995</v>
      </c>
      <c r="BO38" s="13">
        <v>462.6</v>
      </c>
      <c r="BP38" s="13">
        <v>462.6</v>
      </c>
      <c r="BQ38" s="13">
        <v>495.98</v>
      </c>
      <c r="BR38" s="13">
        <v>495.98</v>
      </c>
      <c r="BS38" s="13">
        <v>383.64</v>
      </c>
      <c r="BT38" s="13">
        <v>383.64</v>
      </c>
      <c r="BU38" s="13">
        <v>373.99</v>
      </c>
      <c r="BV38" s="13">
        <v>373.99</v>
      </c>
      <c r="BW38" s="13">
        <v>363.7</v>
      </c>
      <c r="BX38" s="13">
        <v>363.7</v>
      </c>
      <c r="BY38" s="13">
        <v>474.48</v>
      </c>
      <c r="BZ38" s="13">
        <v>474.48</v>
      </c>
      <c r="CA38" s="13">
        <v>401.13</v>
      </c>
      <c r="CB38" s="13">
        <v>401.13</v>
      </c>
      <c r="CC38" s="13">
        <v>398.08</v>
      </c>
      <c r="CD38" s="13">
        <v>398.08</v>
      </c>
      <c r="CE38" s="13">
        <v>390.43</v>
      </c>
      <c r="CF38" s="13">
        <v>390.43</v>
      </c>
    </row>
    <row r="39" spans="2:84" x14ac:dyDescent="0.35">
      <c r="B39" s="12">
        <v>34</v>
      </c>
      <c r="C39" s="13">
        <v>563.26</v>
      </c>
      <c r="D39" s="13">
        <v>563.26</v>
      </c>
      <c r="E39" s="13">
        <v>551.19000000000005</v>
      </c>
      <c r="F39" s="13">
        <v>551.19000000000005</v>
      </c>
      <c r="G39" s="13">
        <v>483.61</v>
      </c>
      <c r="H39" s="13">
        <v>483.61</v>
      </c>
      <c r="I39" s="13">
        <v>481.67</v>
      </c>
      <c r="J39" s="13">
        <v>481.67</v>
      </c>
      <c r="K39" s="13">
        <v>476.42</v>
      </c>
      <c r="L39" s="13">
        <v>476.42</v>
      </c>
      <c r="M39" s="13">
        <v>474.31</v>
      </c>
      <c r="N39" s="13">
        <v>474.31</v>
      </c>
      <c r="O39" s="13">
        <v>468.35</v>
      </c>
      <c r="P39" s="13">
        <v>468.35</v>
      </c>
      <c r="Q39" s="13">
        <v>464.56</v>
      </c>
      <c r="R39" s="13">
        <v>464.56</v>
      </c>
      <c r="S39" s="13">
        <v>459.56</v>
      </c>
      <c r="T39" s="13">
        <v>459.56</v>
      </c>
      <c r="U39" s="13">
        <v>451.23</v>
      </c>
      <c r="V39" s="13">
        <v>451.23</v>
      </c>
      <c r="W39" s="13">
        <v>451.51</v>
      </c>
      <c r="X39" s="13">
        <v>451.51</v>
      </c>
      <c r="Y39" s="13">
        <v>417.96</v>
      </c>
      <c r="Z39" s="13">
        <v>417.96</v>
      </c>
      <c r="AA39" s="13">
        <v>444.53</v>
      </c>
      <c r="AB39" s="13">
        <v>444.53</v>
      </c>
      <c r="AC39" s="13">
        <v>438.31</v>
      </c>
      <c r="AD39" s="13">
        <v>438.31</v>
      </c>
      <c r="AE39" s="13">
        <v>434.84</v>
      </c>
      <c r="AF39" s="13">
        <v>434.84</v>
      </c>
      <c r="AG39" s="13">
        <v>459.62</v>
      </c>
      <c r="AH39" s="13">
        <v>459.62</v>
      </c>
      <c r="AI39" s="13">
        <v>403.81</v>
      </c>
      <c r="AJ39" s="13">
        <v>403.81</v>
      </c>
      <c r="AK39" s="13">
        <v>401</v>
      </c>
      <c r="AL39" s="13">
        <v>401</v>
      </c>
      <c r="AM39" s="13">
        <v>341.28</v>
      </c>
      <c r="AN39" s="13">
        <v>341.28</v>
      </c>
      <c r="AO39" s="13">
        <v>357.8</v>
      </c>
      <c r="AP39" s="13">
        <v>357.8</v>
      </c>
      <c r="AQ39" s="13">
        <v>383.62</v>
      </c>
      <c r="AR39" s="13">
        <v>383.62</v>
      </c>
      <c r="AS39" s="13">
        <v>343.79</v>
      </c>
      <c r="AT39" s="13">
        <v>343.79</v>
      </c>
      <c r="AU39" s="13">
        <v>465.29</v>
      </c>
      <c r="AV39" s="13">
        <v>465.29</v>
      </c>
      <c r="AW39" s="13">
        <v>458.29</v>
      </c>
      <c r="AX39" s="13">
        <v>458.29</v>
      </c>
      <c r="AY39" s="13">
        <v>453.6</v>
      </c>
      <c r="AZ39" s="13">
        <v>453.6</v>
      </c>
      <c r="BA39" s="13">
        <v>451.28</v>
      </c>
      <c r="BB39" s="13">
        <v>451.28</v>
      </c>
      <c r="BC39" s="13">
        <v>446.51</v>
      </c>
      <c r="BD39" s="13">
        <v>446.51</v>
      </c>
      <c r="BE39" s="13">
        <v>417.7</v>
      </c>
      <c r="BF39" s="13">
        <v>417.7</v>
      </c>
      <c r="BG39" s="13">
        <v>502.83</v>
      </c>
      <c r="BH39" s="13">
        <v>502.83</v>
      </c>
      <c r="BI39" s="13">
        <v>539.11</v>
      </c>
      <c r="BJ39" s="13">
        <v>539.11</v>
      </c>
      <c r="BK39" s="13">
        <v>494.37</v>
      </c>
      <c r="BL39" s="13">
        <v>494.37</v>
      </c>
      <c r="BM39" s="13">
        <v>530.03</v>
      </c>
      <c r="BN39" s="13">
        <v>530.03</v>
      </c>
      <c r="BO39" s="13">
        <v>468.77</v>
      </c>
      <c r="BP39" s="13">
        <v>468.77</v>
      </c>
      <c r="BQ39" s="13">
        <v>502.61</v>
      </c>
      <c r="BR39" s="13">
        <v>502.61</v>
      </c>
      <c r="BS39" s="13">
        <v>388.76</v>
      </c>
      <c r="BT39" s="13">
        <v>388.76</v>
      </c>
      <c r="BU39" s="13">
        <v>378.99</v>
      </c>
      <c r="BV39" s="13">
        <v>378.99</v>
      </c>
      <c r="BW39" s="13">
        <v>368.56</v>
      </c>
      <c r="BX39" s="13">
        <v>368.56</v>
      </c>
      <c r="BY39" s="13">
        <v>480.82</v>
      </c>
      <c r="BZ39" s="13">
        <v>480.82</v>
      </c>
      <c r="CA39" s="13">
        <v>406.48</v>
      </c>
      <c r="CB39" s="13">
        <v>406.48</v>
      </c>
      <c r="CC39" s="13">
        <v>403.4</v>
      </c>
      <c r="CD39" s="13">
        <v>403.4</v>
      </c>
      <c r="CE39" s="13">
        <v>395.64</v>
      </c>
      <c r="CF39" s="13">
        <v>395.64</v>
      </c>
    </row>
    <row r="40" spans="2:84" x14ac:dyDescent="0.35">
      <c r="B40" s="12">
        <v>35</v>
      </c>
      <c r="C40" s="13">
        <v>566.97</v>
      </c>
      <c r="D40" s="13">
        <v>566.97</v>
      </c>
      <c r="E40" s="13">
        <v>554.82000000000005</v>
      </c>
      <c r="F40" s="13">
        <v>554.82000000000005</v>
      </c>
      <c r="G40" s="13">
        <v>486.8</v>
      </c>
      <c r="H40" s="13">
        <v>486.8</v>
      </c>
      <c r="I40" s="13">
        <v>484.84</v>
      </c>
      <c r="J40" s="13">
        <v>484.84</v>
      </c>
      <c r="K40" s="13">
        <v>479.56</v>
      </c>
      <c r="L40" s="13">
        <v>479.56</v>
      </c>
      <c r="M40" s="13">
        <v>477.44</v>
      </c>
      <c r="N40" s="13">
        <v>477.44</v>
      </c>
      <c r="O40" s="13">
        <v>471.44</v>
      </c>
      <c r="P40" s="13">
        <v>471.44</v>
      </c>
      <c r="Q40" s="13">
        <v>467.62</v>
      </c>
      <c r="R40" s="13">
        <v>467.62</v>
      </c>
      <c r="S40" s="13">
        <v>462.59</v>
      </c>
      <c r="T40" s="13">
        <v>462.59</v>
      </c>
      <c r="U40" s="13">
        <v>454.21</v>
      </c>
      <c r="V40" s="13">
        <v>454.21</v>
      </c>
      <c r="W40" s="13">
        <v>454.49</v>
      </c>
      <c r="X40" s="13">
        <v>454.49</v>
      </c>
      <c r="Y40" s="13">
        <v>420.71</v>
      </c>
      <c r="Z40" s="13">
        <v>420.71</v>
      </c>
      <c r="AA40" s="13">
        <v>447.46</v>
      </c>
      <c r="AB40" s="13">
        <v>447.46</v>
      </c>
      <c r="AC40" s="13">
        <v>441.2</v>
      </c>
      <c r="AD40" s="13">
        <v>441.2</v>
      </c>
      <c r="AE40" s="13">
        <v>437.71</v>
      </c>
      <c r="AF40" s="13">
        <v>437.71</v>
      </c>
      <c r="AG40" s="13">
        <v>462.65</v>
      </c>
      <c r="AH40" s="13">
        <v>462.65</v>
      </c>
      <c r="AI40" s="13">
        <v>406.47</v>
      </c>
      <c r="AJ40" s="13">
        <v>406.47</v>
      </c>
      <c r="AK40" s="13">
        <v>403.64</v>
      </c>
      <c r="AL40" s="13">
        <v>403.64</v>
      </c>
      <c r="AM40" s="13">
        <v>343.53</v>
      </c>
      <c r="AN40" s="13">
        <v>343.53</v>
      </c>
      <c r="AO40" s="13">
        <v>360.16</v>
      </c>
      <c r="AP40" s="13">
        <v>360.16</v>
      </c>
      <c r="AQ40" s="13">
        <v>386.15</v>
      </c>
      <c r="AR40" s="13">
        <v>386.15</v>
      </c>
      <c r="AS40" s="13">
        <v>346.06</v>
      </c>
      <c r="AT40" s="13">
        <v>346.06</v>
      </c>
      <c r="AU40" s="13">
        <v>468.36</v>
      </c>
      <c r="AV40" s="13">
        <v>468.36</v>
      </c>
      <c r="AW40" s="13">
        <v>461.31</v>
      </c>
      <c r="AX40" s="13">
        <v>461.31</v>
      </c>
      <c r="AY40" s="13">
        <v>456.59</v>
      </c>
      <c r="AZ40" s="13">
        <v>456.59</v>
      </c>
      <c r="BA40" s="13">
        <v>454.25</v>
      </c>
      <c r="BB40" s="13">
        <v>454.25</v>
      </c>
      <c r="BC40" s="13">
        <v>449.45</v>
      </c>
      <c r="BD40" s="13">
        <v>449.45</v>
      </c>
      <c r="BE40" s="13">
        <v>420.45</v>
      </c>
      <c r="BF40" s="13">
        <v>420.45</v>
      </c>
      <c r="BG40" s="13">
        <v>506.14</v>
      </c>
      <c r="BH40" s="13">
        <v>506.14</v>
      </c>
      <c r="BI40" s="13">
        <v>542.66999999999996</v>
      </c>
      <c r="BJ40" s="13">
        <v>542.66999999999996</v>
      </c>
      <c r="BK40" s="13">
        <v>497.62</v>
      </c>
      <c r="BL40" s="13">
        <v>497.62</v>
      </c>
      <c r="BM40" s="13">
        <v>533.53</v>
      </c>
      <c r="BN40" s="13">
        <v>533.53</v>
      </c>
      <c r="BO40" s="13">
        <v>471.86</v>
      </c>
      <c r="BP40" s="13">
        <v>471.86</v>
      </c>
      <c r="BQ40" s="13">
        <v>505.92</v>
      </c>
      <c r="BR40" s="13">
        <v>505.92</v>
      </c>
      <c r="BS40" s="13">
        <v>391.32</v>
      </c>
      <c r="BT40" s="13">
        <v>391.32</v>
      </c>
      <c r="BU40" s="13">
        <v>381.48</v>
      </c>
      <c r="BV40" s="13">
        <v>381.48</v>
      </c>
      <c r="BW40" s="13">
        <v>370.99</v>
      </c>
      <c r="BX40" s="13">
        <v>370.99</v>
      </c>
      <c r="BY40" s="13">
        <v>483.99</v>
      </c>
      <c r="BZ40" s="13">
        <v>483.99</v>
      </c>
      <c r="CA40" s="13">
        <v>409.16</v>
      </c>
      <c r="CB40" s="13">
        <v>409.16</v>
      </c>
      <c r="CC40" s="13">
        <v>406.06</v>
      </c>
      <c r="CD40" s="13">
        <v>406.06</v>
      </c>
      <c r="CE40" s="13">
        <v>398.25</v>
      </c>
      <c r="CF40" s="13">
        <v>398.25</v>
      </c>
    </row>
    <row r="41" spans="2:84" x14ac:dyDescent="0.35">
      <c r="B41" s="12">
        <v>36</v>
      </c>
      <c r="C41" s="13">
        <v>570.67999999999995</v>
      </c>
      <c r="D41" s="13">
        <v>570.67999999999995</v>
      </c>
      <c r="E41" s="13">
        <v>558.46</v>
      </c>
      <c r="F41" s="13">
        <v>558.46</v>
      </c>
      <c r="G41" s="13">
        <v>489.98</v>
      </c>
      <c r="H41" s="13">
        <v>489.98</v>
      </c>
      <c r="I41" s="13">
        <v>488.01</v>
      </c>
      <c r="J41" s="13">
        <v>488.01</v>
      </c>
      <c r="K41" s="13">
        <v>482.7</v>
      </c>
      <c r="L41" s="13">
        <v>482.7</v>
      </c>
      <c r="M41" s="13">
        <v>480.56</v>
      </c>
      <c r="N41" s="13">
        <v>480.56</v>
      </c>
      <c r="O41" s="13">
        <v>474.52</v>
      </c>
      <c r="P41" s="13">
        <v>474.52</v>
      </c>
      <c r="Q41" s="13">
        <v>470.68</v>
      </c>
      <c r="R41" s="13">
        <v>470.68</v>
      </c>
      <c r="S41" s="13">
        <v>465.62</v>
      </c>
      <c r="T41" s="13">
        <v>465.62</v>
      </c>
      <c r="U41" s="13">
        <v>457.18</v>
      </c>
      <c r="V41" s="13">
        <v>457.18</v>
      </c>
      <c r="W41" s="13">
        <v>457.46</v>
      </c>
      <c r="X41" s="13">
        <v>457.46</v>
      </c>
      <c r="Y41" s="13">
        <v>423.46</v>
      </c>
      <c r="Z41" s="13">
        <v>423.46</v>
      </c>
      <c r="AA41" s="13">
        <v>450.39</v>
      </c>
      <c r="AB41" s="13">
        <v>450.39</v>
      </c>
      <c r="AC41" s="13">
        <v>444.09</v>
      </c>
      <c r="AD41" s="13">
        <v>444.09</v>
      </c>
      <c r="AE41" s="13">
        <v>440.57</v>
      </c>
      <c r="AF41" s="13">
        <v>440.57</v>
      </c>
      <c r="AG41" s="13">
        <v>465.68</v>
      </c>
      <c r="AH41" s="13">
        <v>465.68</v>
      </c>
      <c r="AI41" s="13">
        <v>409.13</v>
      </c>
      <c r="AJ41" s="13">
        <v>409.13</v>
      </c>
      <c r="AK41" s="13">
        <v>406.28</v>
      </c>
      <c r="AL41" s="13">
        <v>406.28</v>
      </c>
      <c r="AM41" s="13">
        <v>345.78</v>
      </c>
      <c r="AN41" s="13">
        <v>345.78</v>
      </c>
      <c r="AO41" s="13">
        <v>362.52</v>
      </c>
      <c r="AP41" s="13">
        <v>362.52</v>
      </c>
      <c r="AQ41" s="13">
        <v>388.68</v>
      </c>
      <c r="AR41" s="13">
        <v>388.68</v>
      </c>
      <c r="AS41" s="13">
        <v>348.32</v>
      </c>
      <c r="AT41" s="13">
        <v>348.32</v>
      </c>
      <c r="AU41" s="13">
        <v>471.42</v>
      </c>
      <c r="AV41" s="13">
        <v>471.42</v>
      </c>
      <c r="AW41" s="13">
        <v>464.33</v>
      </c>
      <c r="AX41" s="13">
        <v>464.33</v>
      </c>
      <c r="AY41" s="13">
        <v>459.58</v>
      </c>
      <c r="AZ41" s="13">
        <v>459.58</v>
      </c>
      <c r="BA41" s="13">
        <v>457.23</v>
      </c>
      <c r="BB41" s="13">
        <v>457.23</v>
      </c>
      <c r="BC41" s="13">
        <v>452.39</v>
      </c>
      <c r="BD41" s="13">
        <v>452.39</v>
      </c>
      <c r="BE41" s="13">
        <v>423.21</v>
      </c>
      <c r="BF41" s="13">
        <v>423.21</v>
      </c>
      <c r="BG41" s="13">
        <v>509.45</v>
      </c>
      <c r="BH41" s="13">
        <v>509.45</v>
      </c>
      <c r="BI41" s="13">
        <v>546.22</v>
      </c>
      <c r="BJ41" s="13">
        <v>546.22</v>
      </c>
      <c r="BK41" s="13">
        <v>500.88</v>
      </c>
      <c r="BL41" s="13">
        <v>500.88</v>
      </c>
      <c r="BM41" s="13">
        <v>537.02</v>
      </c>
      <c r="BN41" s="13">
        <v>537.02</v>
      </c>
      <c r="BO41" s="13">
        <v>474.95</v>
      </c>
      <c r="BP41" s="13">
        <v>474.95</v>
      </c>
      <c r="BQ41" s="13">
        <v>509.23</v>
      </c>
      <c r="BR41" s="13">
        <v>509.23</v>
      </c>
      <c r="BS41" s="13">
        <v>393.88</v>
      </c>
      <c r="BT41" s="13">
        <v>393.88</v>
      </c>
      <c r="BU41" s="13">
        <v>383.98</v>
      </c>
      <c r="BV41" s="13">
        <v>383.98</v>
      </c>
      <c r="BW41" s="13">
        <v>373.42</v>
      </c>
      <c r="BX41" s="13">
        <v>373.42</v>
      </c>
      <c r="BY41" s="13">
        <v>487.15</v>
      </c>
      <c r="BZ41" s="13">
        <v>487.15</v>
      </c>
      <c r="CA41" s="13">
        <v>411.84</v>
      </c>
      <c r="CB41" s="13">
        <v>411.84</v>
      </c>
      <c r="CC41" s="13">
        <v>408.72</v>
      </c>
      <c r="CD41" s="13">
        <v>408.72</v>
      </c>
      <c r="CE41" s="13">
        <v>400.86</v>
      </c>
      <c r="CF41" s="13">
        <v>400.86</v>
      </c>
    </row>
    <row r="42" spans="2:84" x14ac:dyDescent="0.35">
      <c r="B42" s="12">
        <v>37</v>
      </c>
      <c r="C42" s="13">
        <v>574.39</v>
      </c>
      <c r="D42" s="13">
        <v>574.39</v>
      </c>
      <c r="E42" s="13">
        <v>562.09</v>
      </c>
      <c r="F42" s="13">
        <v>562.09</v>
      </c>
      <c r="G42" s="13">
        <v>493.17</v>
      </c>
      <c r="H42" s="13">
        <v>493.17</v>
      </c>
      <c r="I42" s="13">
        <v>491.19</v>
      </c>
      <c r="J42" s="13">
        <v>491.19</v>
      </c>
      <c r="K42" s="13">
        <v>485.84</v>
      </c>
      <c r="L42" s="13">
        <v>485.84</v>
      </c>
      <c r="M42" s="13">
        <v>483.69</v>
      </c>
      <c r="N42" s="13">
        <v>483.69</v>
      </c>
      <c r="O42" s="13">
        <v>477.61</v>
      </c>
      <c r="P42" s="13">
        <v>477.61</v>
      </c>
      <c r="Q42" s="13">
        <v>473.75</v>
      </c>
      <c r="R42" s="13">
        <v>473.75</v>
      </c>
      <c r="S42" s="13">
        <v>468.64</v>
      </c>
      <c r="T42" s="13">
        <v>468.64</v>
      </c>
      <c r="U42" s="13">
        <v>460.15</v>
      </c>
      <c r="V42" s="13">
        <v>460.15</v>
      </c>
      <c r="W42" s="13">
        <v>460.44</v>
      </c>
      <c r="X42" s="13">
        <v>460.44</v>
      </c>
      <c r="Y42" s="13">
        <v>426.22</v>
      </c>
      <c r="Z42" s="13">
        <v>426.22</v>
      </c>
      <c r="AA42" s="13">
        <v>453.32</v>
      </c>
      <c r="AB42" s="13">
        <v>453.32</v>
      </c>
      <c r="AC42" s="13">
        <v>446.98</v>
      </c>
      <c r="AD42" s="13">
        <v>446.98</v>
      </c>
      <c r="AE42" s="13">
        <v>443.44</v>
      </c>
      <c r="AF42" s="13">
        <v>443.44</v>
      </c>
      <c r="AG42" s="13">
        <v>468.71</v>
      </c>
      <c r="AH42" s="13">
        <v>468.71</v>
      </c>
      <c r="AI42" s="13">
        <v>411.8</v>
      </c>
      <c r="AJ42" s="13">
        <v>411.8</v>
      </c>
      <c r="AK42" s="13">
        <v>408.92</v>
      </c>
      <c r="AL42" s="13">
        <v>408.92</v>
      </c>
      <c r="AM42" s="13">
        <v>348.03</v>
      </c>
      <c r="AN42" s="13">
        <v>348.03</v>
      </c>
      <c r="AO42" s="13">
        <v>364.88</v>
      </c>
      <c r="AP42" s="13">
        <v>364.88</v>
      </c>
      <c r="AQ42" s="13">
        <v>391.21</v>
      </c>
      <c r="AR42" s="13">
        <v>391.21</v>
      </c>
      <c r="AS42" s="13">
        <v>350.59</v>
      </c>
      <c r="AT42" s="13">
        <v>350.59</v>
      </c>
      <c r="AU42" s="13">
        <v>474.49</v>
      </c>
      <c r="AV42" s="13">
        <v>474.49</v>
      </c>
      <c r="AW42" s="13">
        <v>467.35</v>
      </c>
      <c r="AX42" s="13">
        <v>467.35</v>
      </c>
      <c r="AY42" s="13">
        <v>462.57</v>
      </c>
      <c r="AZ42" s="13">
        <v>462.57</v>
      </c>
      <c r="BA42" s="13">
        <v>460.2</v>
      </c>
      <c r="BB42" s="13">
        <v>460.2</v>
      </c>
      <c r="BC42" s="13">
        <v>455.34</v>
      </c>
      <c r="BD42" s="13">
        <v>455.34</v>
      </c>
      <c r="BE42" s="13">
        <v>425.96</v>
      </c>
      <c r="BF42" s="13">
        <v>425.96</v>
      </c>
      <c r="BG42" s="13">
        <v>512.77</v>
      </c>
      <c r="BH42" s="13">
        <v>512.77</v>
      </c>
      <c r="BI42" s="13">
        <v>549.77</v>
      </c>
      <c r="BJ42" s="13">
        <v>549.77</v>
      </c>
      <c r="BK42" s="13">
        <v>504.14</v>
      </c>
      <c r="BL42" s="13">
        <v>504.14</v>
      </c>
      <c r="BM42" s="13">
        <v>540.51</v>
      </c>
      <c r="BN42" s="13">
        <v>540.51</v>
      </c>
      <c r="BO42" s="13">
        <v>478.04</v>
      </c>
      <c r="BP42" s="13">
        <v>478.04</v>
      </c>
      <c r="BQ42" s="13">
        <v>512.54</v>
      </c>
      <c r="BR42" s="13">
        <v>512.54</v>
      </c>
      <c r="BS42" s="13">
        <v>396.44</v>
      </c>
      <c r="BT42" s="13">
        <v>396.44</v>
      </c>
      <c r="BU42" s="13">
        <v>386.48</v>
      </c>
      <c r="BV42" s="13">
        <v>386.48</v>
      </c>
      <c r="BW42" s="13">
        <v>375.84</v>
      </c>
      <c r="BX42" s="13">
        <v>375.84</v>
      </c>
      <c r="BY42" s="13">
        <v>490.32</v>
      </c>
      <c r="BZ42" s="13">
        <v>490.32</v>
      </c>
      <c r="CA42" s="13">
        <v>414.52</v>
      </c>
      <c r="CB42" s="13">
        <v>414.52</v>
      </c>
      <c r="CC42" s="13">
        <v>411.38</v>
      </c>
      <c r="CD42" s="13">
        <v>411.38</v>
      </c>
      <c r="CE42" s="13">
        <v>403.46</v>
      </c>
      <c r="CF42" s="13">
        <v>403.46</v>
      </c>
    </row>
    <row r="43" spans="2:84" x14ac:dyDescent="0.35">
      <c r="B43" s="12">
        <v>38</v>
      </c>
      <c r="C43" s="13">
        <v>578.11</v>
      </c>
      <c r="D43" s="13">
        <v>578.11</v>
      </c>
      <c r="E43" s="13">
        <v>565.72</v>
      </c>
      <c r="F43" s="13">
        <v>565.72</v>
      </c>
      <c r="G43" s="13">
        <v>496.36</v>
      </c>
      <c r="H43" s="13">
        <v>496.36</v>
      </c>
      <c r="I43" s="13">
        <v>494.36</v>
      </c>
      <c r="J43" s="13">
        <v>494.36</v>
      </c>
      <c r="K43" s="13">
        <v>488.98</v>
      </c>
      <c r="L43" s="13">
        <v>488.98</v>
      </c>
      <c r="M43" s="13">
        <v>486.81</v>
      </c>
      <c r="N43" s="13">
        <v>486.81</v>
      </c>
      <c r="O43" s="13">
        <v>480.69</v>
      </c>
      <c r="P43" s="13">
        <v>480.69</v>
      </c>
      <c r="Q43" s="13">
        <v>476.81</v>
      </c>
      <c r="R43" s="13">
        <v>476.81</v>
      </c>
      <c r="S43" s="13">
        <v>471.67</v>
      </c>
      <c r="T43" s="13">
        <v>471.67</v>
      </c>
      <c r="U43" s="13">
        <v>463.13</v>
      </c>
      <c r="V43" s="13">
        <v>463.13</v>
      </c>
      <c r="W43" s="13">
        <v>463.41</v>
      </c>
      <c r="X43" s="13">
        <v>463.41</v>
      </c>
      <c r="Y43" s="13">
        <v>428.97</v>
      </c>
      <c r="Z43" s="13">
        <v>428.97</v>
      </c>
      <c r="AA43" s="13">
        <v>456.25</v>
      </c>
      <c r="AB43" s="13">
        <v>456.25</v>
      </c>
      <c r="AC43" s="13">
        <v>449.87</v>
      </c>
      <c r="AD43" s="13">
        <v>449.87</v>
      </c>
      <c r="AE43" s="13">
        <v>446.3</v>
      </c>
      <c r="AF43" s="13">
        <v>446.3</v>
      </c>
      <c r="AG43" s="13">
        <v>471.74</v>
      </c>
      <c r="AH43" s="13">
        <v>471.74</v>
      </c>
      <c r="AI43" s="13">
        <v>414.46</v>
      </c>
      <c r="AJ43" s="13">
        <v>414.46</v>
      </c>
      <c r="AK43" s="13">
        <v>411.57</v>
      </c>
      <c r="AL43" s="13">
        <v>411.57</v>
      </c>
      <c r="AM43" s="13">
        <v>350.28</v>
      </c>
      <c r="AN43" s="13">
        <v>350.28</v>
      </c>
      <c r="AO43" s="13">
        <v>367.23</v>
      </c>
      <c r="AP43" s="13">
        <v>367.23</v>
      </c>
      <c r="AQ43" s="13">
        <v>393.74</v>
      </c>
      <c r="AR43" s="13">
        <v>393.74</v>
      </c>
      <c r="AS43" s="13">
        <v>352.85</v>
      </c>
      <c r="AT43" s="13">
        <v>352.85</v>
      </c>
      <c r="AU43" s="13">
        <v>477.55</v>
      </c>
      <c r="AV43" s="13">
        <v>477.55</v>
      </c>
      <c r="AW43" s="13">
        <v>470.37</v>
      </c>
      <c r="AX43" s="13">
        <v>470.37</v>
      </c>
      <c r="AY43" s="13">
        <v>465.56</v>
      </c>
      <c r="AZ43" s="13">
        <v>465.56</v>
      </c>
      <c r="BA43" s="13">
        <v>463.18</v>
      </c>
      <c r="BB43" s="13">
        <v>463.18</v>
      </c>
      <c r="BC43" s="13">
        <v>458.28</v>
      </c>
      <c r="BD43" s="13">
        <v>458.28</v>
      </c>
      <c r="BE43" s="13">
        <v>428.71</v>
      </c>
      <c r="BF43" s="13">
        <v>428.71</v>
      </c>
      <c r="BG43" s="13">
        <v>516.08000000000004</v>
      </c>
      <c r="BH43" s="13">
        <v>516.08000000000004</v>
      </c>
      <c r="BI43" s="13">
        <v>553.32000000000005</v>
      </c>
      <c r="BJ43" s="13">
        <v>553.32000000000005</v>
      </c>
      <c r="BK43" s="13">
        <v>507.4</v>
      </c>
      <c r="BL43" s="13">
        <v>507.4</v>
      </c>
      <c r="BM43" s="13">
        <v>544</v>
      </c>
      <c r="BN43" s="13">
        <v>544</v>
      </c>
      <c r="BO43" s="13">
        <v>481.13</v>
      </c>
      <c r="BP43" s="13">
        <v>481.13</v>
      </c>
      <c r="BQ43" s="13">
        <v>515.86</v>
      </c>
      <c r="BR43" s="13">
        <v>515.86</v>
      </c>
      <c r="BS43" s="13">
        <v>399.01</v>
      </c>
      <c r="BT43" s="13">
        <v>399.01</v>
      </c>
      <c r="BU43" s="13">
        <v>388.98</v>
      </c>
      <c r="BV43" s="13">
        <v>388.98</v>
      </c>
      <c r="BW43" s="13">
        <v>378.27</v>
      </c>
      <c r="BX43" s="13">
        <v>378.27</v>
      </c>
      <c r="BY43" s="13">
        <v>493.49</v>
      </c>
      <c r="BZ43" s="13">
        <v>493.49</v>
      </c>
      <c r="CA43" s="13">
        <v>417.2</v>
      </c>
      <c r="CB43" s="13">
        <v>417.2</v>
      </c>
      <c r="CC43" s="13">
        <v>414.03</v>
      </c>
      <c r="CD43" s="13">
        <v>414.03</v>
      </c>
      <c r="CE43" s="13">
        <v>406.07</v>
      </c>
      <c r="CF43" s="13">
        <v>406.07</v>
      </c>
    </row>
    <row r="44" spans="2:84" x14ac:dyDescent="0.35">
      <c r="B44" s="12">
        <v>39</v>
      </c>
      <c r="C44" s="13">
        <v>585.53</v>
      </c>
      <c r="D44" s="13">
        <v>585.53</v>
      </c>
      <c r="E44" s="13">
        <v>572.99</v>
      </c>
      <c r="F44" s="13">
        <v>572.99</v>
      </c>
      <c r="G44" s="13">
        <v>502.73</v>
      </c>
      <c r="H44" s="13">
        <v>502.73</v>
      </c>
      <c r="I44" s="13">
        <v>500.71</v>
      </c>
      <c r="J44" s="13">
        <v>500.71</v>
      </c>
      <c r="K44" s="13">
        <v>495.26</v>
      </c>
      <c r="L44" s="13">
        <v>495.26</v>
      </c>
      <c r="M44" s="13">
        <v>493.06</v>
      </c>
      <c r="N44" s="13">
        <v>493.06</v>
      </c>
      <c r="O44" s="13">
        <v>486.87</v>
      </c>
      <c r="P44" s="13">
        <v>486.87</v>
      </c>
      <c r="Q44" s="13">
        <v>482.93</v>
      </c>
      <c r="R44" s="13">
        <v>482.93</v>
      </c>
      <c r="S44" s="13">
        <v>477.73</v>
      </c>
      <c r="T44" s="13">
        <v>477.73</v>
      </c>
      <c r="U44" s="13">
        <v>469.07</v>
      </c>
      <c r="V44" s="13">
        <v>469.07</v>
      </c>
      <c r="W44" s="13">
        <v>469.36</v>
      </c>
      <c r="X44" s="13">
        <v>469.36</v>
      </c>
      <c r="Y44" s="13">
        <v>434.48</v>
      </c>
      <c r="Z44" s="13">
        <v>434.48</v>
      </c>
      <c r="AA44" s="13">
        <v>462.11</v>
      </c>
      <c r="AB44" s="13">
        <v>462.11</v>
      </c>
      <c r="AC44" s="13">
        <v>455.65</v>
      </c>
      <c r="AD44" s="13">
        <v>455.65</v>
      </c>
      <c r="AE44" s="13">
        <v>452.04</v>
      </c>
      <c r="AF44" s="13">
        <v>452.04</v>
      </c>
      <c r="AG44" s="13">
        <v>477.79</v>
      </c>
      <c r="AH44" s="13">
        <v>477.79</v>
      </c>
      <c r="AI44" s="13">
        <v>419.78</v>
      </c>
      <c r="AJ44" s="13">
        <v>419.78</v>
      </c>
      <c r="AK44" s="13">
        <v>416.85</v>
      </c>
      <c r="AL44" s="13">
        <v>416.85</v>
      </c>
      <c r="AM44" s="13">
        <v>354.77</v>
      </c>
      <c r="AN44" s="13">
        <v>354.77</v>
      </c>
      <c r="AO44" s="13">
        <v>371.95</v>
      </c>
      <c r="AP44" s="13">
        <v>371.95</v>
      </c>
      <c r="AQ44" s="13">
        <v>398.79</v>
      </c>
      <c r="AR44" s="13">
        <v>398.79</v>
      </c>
      <c r="AS44" s="13">
        <v>357.39</v>
      </c>
      <c r="AT44" s="13">
        <v>357.39</v>
      </c>
      <c r="AU44" s="13">
        <v>483.69</v>
      </c>
      <c r="AV44" s="13">
        <v>483.69</v>
      </c>
      <c r="AW44" s="13">
        <v>476.41</v>
      </c>
      <c r="AX44" s="13">
        <v>476.41</v>
      </c>
      <c r="AY44" s="13">
        <v>471.53</v>
      </c>
      <c r="AZ44" s="13">
        <v>471.53</v>
      </c>
      <c r="BA44" s="13">
        <v>469.12</v>
      </c>
      <c r="BB44" s="13">
        <v>469.12</v>
      </c>
      <c r="BC44" s="13">
        <v>464.16</v>
      </c>
      <c r="BD44" s="13">
        <v>464.16</v>
      </c>
      <c r="BE44" s="13">
        <v>434.22</v>
      </c>
      <c r="BF44" s="13">
        <v>434.22</v>
      </c>
      <c r="BG44" s="13">
        <v>522.71</v>
      </c>
      <c r="BH44" s="13">
        <v>522.71</v>
      </c>
      <c r="BI44" s="13">
        <v>560.42999999999995</v>
      </c>
      <c r="BJ44" s="13">
        <v>560.42999999999995</v>
      </c>
      <c r="BK44" s="13">
        <v>513.91</v>
      </c>
      <c r="BL44" s="13">
        <v>513.91</v>
      </c>
      <c r="BM44" s="13">
        <v>550.99</v>
      </c>
      <c r="BN44" s="13">
        <v>550.99</v>
      </c>
      <c r="BO44" s="13">
        <v>487.31</v>
      </c>
      <c r="BP44" s="13">
        <v>487.31</v>
      </c>
      <c r="BQ44" s="13">
        <v>522.48</v>
      </c>
      <c r="BR44" s="13">
        <v>522.48</v>
      </c>
      <c r="BS44" s="13">
        <v>404.13</v>
      </c>
      <c r="BT44" s="13">
        <v>404.13</v>
      </c>
      <c r="BU44" s="13">
        <v>393.97</v>
      </c>
      <c r="BV44" s="13">
        <v>393.97</v>
      </c>
      <c r="BW44" s="13">
        <v>383.13</v>
      </c>
      <c r="BX44" s="13">
        <v>383.13</v>
      </c>
      <c r="BY44" s="13">
        <v>499.83</v>
      </c>
      <c r="BZ44" s="13">
        <v>499.83</v>
      </c>
      <c r="CA44" s="13">
        <v>422.56</v>
      </c>
      <c r="CB44" s="13">
        <v>422.56</v>
      </c>
      <c r="CC44" s="13">
        <v>419.35</v>
      </c>
      <c r="CD44" s="13">
        <v>419.35</v>
      </c>
      <c r="CE44" s="13">
        <v>411.29</v>
      </c>
      <c r="CF44" s="13">
        <v>411.29</v>
      </c>
    </row>
    <row r="45" spans="2:84" x14ac:dyDescent="0.35">
      <c r="B45" s="12">
        <v>40</v>
      </c>
      <c r="C45" s="13">
        <v>592.95000000000005</v>
      </c>
      <c r="D45" s="13">
        <v>592.95000000000005</v>
      </c>
      <c r="E45" s="13">
        <v>580.25</v>
      </c>
      <c r="F45" s="13">
        <v>580.25</v>
      </c>
      <c r="G45" s="13">
        <v>509.1</v>
      </c>
      <c r="H45" s="13">
        <v>509.1</v>
      </c>
      <c r="I45" s="13">
        <v>507.06</v>
      </c>
      <c r="J45" s="13">
        <v>507.06</v>
      </c>
      <c r="K45" s="13">
        <v>501.54</v>
      </c>
      <c r="L45" s="13">
        <v>501.54</v>
      </c>
      <c r="M45" s="13">
        <v>499.31</v>
      </c>
      <c r="N45" s="13">
        <v>499.31</v>
      </c>
      <c r="O45" s="13">
        <v>493.04</v>
      </c>
      <c r="P45" s="13">
        <v>493.04</v>
      </c>
      <c r="Q45" s="13">
        <v>489.05</v>
      </c>
      <c r="R45" s="13">
        <v>489.05</v>
      </c>
      <c r="S45" s="13">
        <v>483.79</v>
      </c>
      <c r="T45" s="13">
        <v>483.79</v>
      </c>
      <c r="U45" s="13">
        <v>475.02</v>
      </c>
      <c r="V45" s="13">
        <v>475.02</v>
      </c>
      <c r="W45" s="13">
        <v>475.31</v>
      </c>
      <c r="X45" s="13">
        <v>475.31</v>
      </c>
      <c r="Y45" s="13">
        <v>439.99</v>
      </c>
      <c r="Z45" s="13">
        <v>439.99</v>
      </c>
      <c r="AA45" s="13">
        <v>467.97</v>
      </c>
      <c r="AB45" s="13">
        <v>467.97</v>
      </c>
      <c r="AC45" s="13">
        <v>461.42</v>
      </c>
      <c r="AD45" s="13">
        <v>461.42</v>
      </c>
      <c r="AE45" s="13">
        <v>457.77</v>
      </c>
      <c r="AF45" s="13">
        <v>457.77</v>
      </c>
      <c r="AG45" s="13">
        <v>483.85</v>
      </c>
      <c r="AH45" s="13">
        <v>483.85</v>
      </c>
      <c r="AI45" s="13">
        <v>425.1</v>
      </c>
      <c r="AJ45" s="13">
        <v>425.1</v>
      </c>
      <c r="AK45" s="13">
        <v>422.14</v>
      </c>
      <c r="AL45" s="13">
        <v>422.14</v>
      </c>
      <c r="AM45" s="13">
        <v>359.27</v>
      </c>
      <c r="AN45" s="13">
        <v>359.27</v>
      </c>
      <c r="AO45" s="13">
        <v>376.66</v>
      </c>
      <c r="AP45" s="13">
        <v>376.66</v>
      </c>
      <c r="AQ45" s="13">
        <v>403.85</v>
      </c>
      <c r="AR45" s="13">
        <v>403.85</v>
      </c>
      <c r="AS45" s="13">
        <v>361.92</v>
      </c>
      <c r="AT45" s="13">
        <v>361.92</v>
      </c>
      <c r="AU45" s="13">
        <v>489.82</v>
      </c>
      <c r="AV45" s="13">
        <v>489.82</v>
      </c>
      <c r="AW45" s="13">
        <v>482.45</v>
      </c>
      <c r="AX45" s="13">
        <v>482.45</v>
      </c>
      <c r="AY45" s="13">
        <v>477.51</v>
      </c>
      <c r="AZ45" s="13">
        <v>477.51</v>
      </c>
      <c r="BA45" s="13">
        <v>475.07</v>
      </c>
      <c r="BB45" s="13">
        <v>475.07</v>
      </c>
      <c r="BC45" s="13">
        <v>470.05</v>
      </c>
      <c r="BD45" s="13">
        <v>470.05</v>
      </c>
      <c r="BE45" s="13">
        <v>439.72</v>
      </c>
      <c r="BF45" s="13">
        <v>439.72</v>
      </c>
      <c r="BG45" s="13">
        <v>529.33000000000004</v>
      </c>
      <c r="BH45" s="13">
        <v>529.33000000000004</v>
      </c>
      <c r="BI45" s="13">
        <v>567.53</v>
      </c>
      <c r="BJ45" s="13">
        <v>567.53</v>
      </c>
      <c r="BK45" s="13">
        <v>520.42999999999995</v>
      </c>
      <c r="BL45" s="13">
        <v>520.42999999999995</v>
      </c>
      <c r="BM45" s="13">
        <v>557.97</v>
      </c>
      <c r="BN45" s="13">
        <v>557.97</v>
      </c>
      <c r="BO45" s="13">
        <v>493.49</v>
      </c>
      <c r="BP45" s="13">
        <v>493.49</v>
      </c>
      <c r="BQ45" s="13">
        <v>529.1</v>
      </c>
      <c r="BR45" s="13">
        <v>529.1</v>
      </c>
      <c r="BS45" s="13">
        <v>409.25</v>
      </c>
      <c r="BT45" s="13">
        <v>409.25</v>
      </c>
      <c r="BU45" s="13">
        <v>398.97</v>
      </c>
      <c r="BV45" s="13">
        <v>398.97</v>
      </c>
      <c r="BW45" s="13">
        <v>387.99</v>
      </c>
      <c r="BX45" s="13">
        <v>387.99</v>
      </c>
      <c r="BY45" s="13">
        <v>506.16</v>
      </c>
      <c r="BZ45" s="13">
        <v>506.16</v>
      </c>
      <c r="CA45" s="13">
        <v>427.91</v>
      </c>
      <c r="CB45" s="13">
        <v>427.91</v>
      </c>
      <c r="CC45" s="13">
        <v>424.67</v>
      </c>
      <c r="CD45" s="13">
        <v>424.67</v>
      </c>
      <c r="CE45" s="13">
        <v>416.5</v>
      </c>
      <c r="CF45" s="13">
        <v>416.5</v>
      </c>
    </row>
    <row r="46" spans="2:84" x14ac:dyDescent="0.35">
      <c r="B46" s="12">
        <v>41</v>
      </c>
      <c r="C46" s="13">
        <v>604.09</v>
      </c>
      <c r="D46" s="13">
        <v>604.09</v>
      </c>
      <c r="E46" s="13">
        <v>591.15</v>
      </c>
      <c r="F46" s="13">
        <v>591.15</v>
      </c>
      <c r="G46" s="13">
        <v>518.66</v>
      </c>
      <c r="H46" s="13">
        <v>518.66</v>
      </c>
      <c r="I46" s="13">
        <v>516.58000000000004</v>
      </c>
      <c r="J46" s="13">
        <v>516.58000000000004</v>
      </c>
      <c r="K46" s="13">
        <v>510.96</v>
      </c>
      <c r="L46" s="13">
        <v>510.96</v>
      </c>
      <c r="M46" s="13">
        <v>508.69</v>
      </c>
      <c r="N46" s="13">
        <v>508.69</v>
      </c>
      <c r="O46" s="13">
        <v>502.3</v>
      </c>
      <c r="P46" s="13">
        <v>502.3</v>
      </c>
      <c r="Q46" s="13">
        <v>498.24</v>
      </c>
      <c r="R46" s="13">
        <v>498.24</v>
      </c>
      <c r="S46" s="13">
        <v>492.87</v>
      </c>
      <c r="T46" s="13">
        <v>492.87</v>
      </c>
      <c r="U46" s="13">
        <v>483.94</v>
      </c>
      <c r="V46" s="13">
        <v>483.94</v>
      </c>
      <c r="W46" s="13">
        <v>484.24</v>
      </c>
      <c r="X46" s="13">
        <v>484.24</v>
      </c>
      <c r="Y46" s="13">
        <v>448.25</v>
      </c>
      <c r="Z46" s="13">
        <v>448.25</v>
      </c>
      <c r="AA46" s="13">
        <v>476.75</v>
      </c>
      <c r="AB46" s="13">
        <v>476.75</v>
      </c>
      <c r="AC46" s="13">
        <v>470.09</v>
      </c>
      <c r="AD46" s="13">
        <v>470.09</v>
      </c>
      <c r="AE46" s="13">
        <v>466.36</v>
      </c>
      <c r="AF46" s="13">
        <v>466.36</v>
      </c>
      <c r="AG46" s="13">
        <v>492.94</v>
      </c>
      <c r="AH46" s="13">
        <v>492.94</v>
      </c>
      <c r="AI46" s="13">
        <v>433.08</v>
      </c>
      <c r="AJ46" s="13">
        <v>433.08</v>
      </c>
      <c r="AK46" s="13">
        <v>430.06</v>
      </c>
      <c r="AL46" s="13">
        <v>430.06</v>
      </c>
      <c r="AM46" s="13">
        <v>366.02</v>
      </c>
      <c r="AN46" s="13">
        <v>366.02</v>
      </c>
      <c r="AO46" s="13">
        <v>383.74</v>
      </c>
      <c r="AP46" s="13">
        <v>383.74</v>
      </c>
      <c r="AQ46" s="13">
        <v>411.43</v>
      </c>
      <c r="AR46" s="13">
        <v>411.43</v>
      </c>
      <c r="AS46" s="13">
        <v>368.71</v>
      </c>
      <c r="AT46" s="13">
        <v>368.71</v>
      </c>
      <c r="AU46" s="13">
        <v>499.02</v>
      </c>
      <c r="AV46" s="13">
        <v>499.02</v>
      </c>
      <c r="AW46" s="13">
        <v>491.51</v>
      </c>
      <c r="AX46" s="13">
        <v>491.51</v>
      </c>
      <c r="AY46" s="13">
        <v>486.48</v>
      </c>
      <c r="AZ46" s="13">
        <v>486.48</v>
      </c>
      <c r="BA46" s="13">
        <v>483.99</v>
      </c>
      <c r="BB46" s="13">
        <v>483.99</v>
      </c>
      <c r="BC46" s="13">
        <v>478.88</v>
      </c>
      <c r="BD46" s="13">
        <v>478.88</v>
      </c>
      <c r="BE46" s="13">
        <v>447.98</v>
      </c>
      <c r="BF46" s="13">
        <v>447.98</v>
      </c>
      <c r="BG46" s="13">
        <v>539.28</v>
      </c>
      <c r="BH46" s="13">
        <v>539.28</v>
      </c>
      <c r="BI46" s="13">
        <v>578.19000000000005</v>
      </c>
      <c r="BJ46" s="13">
        <v>578.19000000000005</v>
      </c>
      <c r="BK46" s="13">
        <v>530.20000000000005</v>
      </c>
      <c r="BL46" s="13">
        <v>530.20000000000005</v>
      </c>
      <c r="BM46" s="13">
        <v>568.45000000000005</v>
      </c>
      <c r="BN46" s="13">
        <v>568.45000000000005</v>
      </c>
      <c r="BO46" s="13">
        <v>502.75</v>
      </c>
      <c r="BP46" s="13">
        <v>502.75</v>
      </c>
      <c r="BQ46" s="13">
        <v>539.04</v>
      </c>
      <c r="BR46" s="13">
        <v>539.04</v>
      </c>
      <c r="BS46" s="13">
        <v>416.94</v>
      </c>
      <c r="BT46" s="13">
        <v>416.94</v>
      </c>
      <c r="BU46" s="13">
        <v>406.46</v>
      </c>
      <c r="BV46" s="13">
        <v>406.46</v>
      </c>
      <c r="BW46" s="13">
        <v>395.27</v>
      </c>
      <c r="BX46" s="13">
        <v>395.27</v>
      </c>
      <c r="BY46" s="13">
        <v>515.66999999999996</v>
      </c>
      <c r="BZ46" s="13">
        <v>515.66999999999996</v>
      </c>
      <c r="CA46" s="13">
        <v>435.95</v>
      </c>
      <c r="CB46" s="13">
        <v>435.95</v>
      </c>
      <c r="CC46" s="13">
        <v>432.64</v>
      </c>
      <c r="CD46" s="13">
        <v>432.64</v>
      </c>
      <c r="CE46" s="13">
        <v>424.32</v>
      </c>
      <c r="CF46" s="13">
        <v>424.32</v>
      </c>
    </row>
    <row r="47" spans="2:84" x14ac:dyDescent="0.35">
      <c r="B47" s="12">
        <v>42</v>
      </c>
      <c r="C47" s="13">
        <v>614.76</v>
      </c>
      <c r="D47" s="13">
        <v>614.76</v>
      </c>
      <c r="E47" s="13">
        <v>601.59</v>
      </c>
      <c r="F47" s="13">
        <v>601.59</v>
      </c>
      <c r="G47" s="13">
        <v>527.83000000000004</v>
      </c>
      <c r="H47" s="13">
        <v>527.83000000000004</v>
      </c>
      <c r="I47" s="13">
        <v>525.71</v>
      </c>
      <c r="J47" s="13">
        <v>525.71</v>
      </c>
      <c r="K47" s="13">
        <v>519.98</v>
      </c>
      <c r="L47" s="13">
        <v>519.98</v>
      </c>
      <c r="M47" s="13">
        <v>517.67999999999995</v>
      </c>
      <c r="N47" s="13">
        <v>517.67999999999995</v>
      </c>
      <c r="O47" s="13">
        <v>511.17</v>
      </c>
      <c r="P47" s="13">
        <v>511.17</v>
      </c>
      <c r="Q47" s="13">
        <v>507.04</v>
      </c>
      <c r="R47" s="13">
        <v>507.04</v>
      </c>
      <c r="S47" s="13">
        <v>501.58</v>
      </c>
      <c r="T47" s="13">
        <v>501.58</v>
      </c>
      <c r="U47" s="13">
        <v>492.49</v>
      </c>
      <c r="V47" s="13">
        <v>492.49</v>
      </c>
      <c r="W47" s="13">
        <v>492.79</v>
      </c>
      <c r="X47" s="13">
        <v>492.79</v>
      </c>
      <c r="Y47" s="13">
        <v>456.17</v>
      </c>
      <c r="Z47" s="13">
        <v>456.17</v>
      </c>
      <c r="AA47" s="13">
        <v>485.18</v>
      </c>
      <c r="AB47" s="13">
        <v>485.18</v>
      </c>
      <c r="AC47" s="13">
        <v>478.39</v>
      </c>
      <c r="AD47" s="13">
        <v>478.39</v>
      </c>
      <c r="AE47" s="13">
        <v>474.6</v>
      </c>
      <c r="AF47" s="13">
        <v>474.6</v>
      </c>
      <c r="AG47" s="13">
        <v>501.65</v>
      </c>
      <c r="AH47" s="13">
        <v>501.65</v>
      </c>
      <c r="AI47" s="13">
        <v>440.73</v>
      </c>
      <c r="AJ47" s="13">
        <v>440.73</v>
      </c>
      <c r="AK47" s="13">
        <v>437.66</v>
      </c>
      <c r="AL47" s="13">
        <v>437.66</v>
      </c>
      <c r="AM47" s="13">
        <v>372.48</v>
      </c>
      <c r="AN47" s="13">
        <v>372.48</v>
      </c>
      <c r="AO47" s="13">
        <v>390.52</v>
      </c>
      <c r="AP47" s="13">
        <v>390.52</v>
      </c>
      <c r="AQ47" s="13">
        <v>418.7</v>
      </c>
      <c r="AR47" s="13">
        <v>418.7</v>
      </c>
      <c r="AS47" s="13">
        <v>375.23</v>
      </c>
      <c r="AT47" s="13">
        <v>375.23</v>
      </c>
      <c r="AU47" s="13">
        <v>507.83</v>
      </c>
      <c r="AV47" s="13">
        <v>507.83</v>
      </c>
      <c r="AW47" s="13">
        <v>500.19</v>
      </c>
      <c r="AX47" s="13">
        <v>500.19</v>
      </c>
      <c r="AY47" s="13">
        <v>495.07</v>
      </c>
      <c r="AZ47" s="13">
        <v>495.07</v>
      </c>
      <c r="BA47" s="13">
        <v>492.54</v>
      </c>
      <c r="BB47" s="13">
        <v>492.54</v>
      </c>
      <c r="BC47" s="13">
        <v>487.34</v>
      </c>
      <c r="BD47" s="13">
        <v>487.34</v>
      </c>
      <c r="BE47" s="13">
        <v>455.89</v>
      </c>
      <c r="BF47" s="13">
        <v>455.89</v>
      </c>
      <c r="BG47" s="13">
        <v>548.79999999999995</v>
      </c>
      <c r="BH47" s="13">
        <v>548.79999999999995</v>
      </c>
      <c r="BI47" s="13">
        <v>588.41</v>
      </c>
      <c r="BJ47" s="13">
        <v>588.41</v>
      </c>
      <c r="BK47" s="13">
        <v>539.57000000000005</v>
      </c>
      <c r="BL47" s="13">
        <v>539.57000000000005</v>
      </c>
      <c r="BM47" s="13">
        <v>578.5</v>
      </c>
      <c r="BN47" s="13">
        <v>578.5</v>
      </c>
      <c r="BO47" s="13">
        <v>511.64</v>
      </c>
      <c r="BP47" s="13">
        <v>511.64</v>
      </c>
      <c r="BQ47" s="13">
        <v>548.55999999999995</v>
      </c>
      <c r="BR47" s="13">
        <v>548.55999999999995</v>
      </c>
      <c r="BS47" s="13">
        <v>424.3</v>
      </c>
      <c r="BT47" s="13">
        <v>424.3</v>
      </c>
      <c r="BU47" s="13">
        <v>413.64</v>
      </c>
      <c r="BV47" s="13">
        <v>413.64</v>
      </c>
      <c r="BW47" s="13">
        <v>402.26</v>
      </c>
      <c r="BX47" s="13">
        <v>402.26</v>
      </c>
      <c r="BY47" s="13">
        <v>524.78</v>
      </c>
      <c r="BZ47" s="13">
        <v>524.78</v>
      </c>
      <c r="CA47" s="13">
        <v>443.65</v>
      </c>
      <c r="CB47" s="13">
        <v>443.65</v>
      </c>
      <c r="CC47" s="13">
        <v>440.28</v>
      </c>
      <c r="CD47" s="13">
        <v>440.28</v>
      </c>
      <c r="CE47" s="13">
        <v>431.82</v>
      </c>
      <c r="CF47" s="13">
        <v>431.82</v>
      </c>
    </row>
    <row r="48" spans="2:84" x14ac:dyDescent="0.35">
      <c r="B48" s="12">
        <v>43</v>
      </c>
      <c r="C48" s="13">
        <v>629.61</v>
      </c>
      <c r="D48" s="13">
        <v>629.61</v>
      </c>
      <c r="E48" s="13">
        <v>616.12</v>
      </c>
      <c r="F48" s="13">
        <v>616.12</v>
      </c>
      <c r="G48" s="13">
        <v>540.57000000000005</v>
      </c>
      <c r="H48" s="13">
        <v>540.57000000000005</v>
      </c>
      <c r="I48" s="13">
        <v>538.4</v>
      </c>
      <c r="J48" s="13">
        <v>538.4</v>
      </c>
      <c r="K48" s="13">
        <v>532.54</v>
      </c>
      <c r="L48" s="13">
        <v>532.54</v>
      </c>
      <c r="M48" s="13">
        <v>530.17999999999995</v>
      </c>
      <c r="N48" s="13">
        <v>530.17999999999995</v>
      </c>
      <c r="O48" s="13">
        <v>523.52</v>
      </c>
      <c r="P48" s="13">
        <v>523.52</v>
      </c>
      <c r="Q48" s="13">
        <v>519.28</v>
      </c>
      <c r="R48" s="13">
        <v>519.28</v>
      </c>
      <c r="S48" s="13">
        <v>513.69000000000005</v>
      </c>
      <c r="T48" s="13">
        <v>513.69000000000005</v>
      </c>
      <c r="U48" s="13">
        <v>504.38</v>
      </c>
      <c r="V48" s="13">
        <v>504.38</v>
      </c>
      <c r="W48" s="13">
        <v>504.7</v>
      </c>
      <c r="X48" s="13">
        <v>504.7</v>
      </c>
      <c r="Y48" s="13">
        <v>467.19</v>
      </c>
      <c r="Z48" s="13">
        <v>467.19</v>
      </c>
      <c r="AA48" s="13">
        <v>496.89</v>
      </c>
      <c r="AB48" s="13">
        <v>496.89</v>
      </c>
      <c r="AC48" s="13">
        <v>489.94</v>
      </c>
      <c r="AD48" s="13">
        <v>489.94</v>
      </c>
      <c r="AE48" s="13">
        <v>486.06</v>
      </c>
      <c r="AF48" s="13">
        <v>486.06</v>
      </c>
      <c r="AG48" s="13">
        <v>513.76</v>
      </c>
      <c r="AH48" s="13">
        <v>513.76</v>
      </c>
      <c r="AI48" s="13">
        <v>451.38</v>
      </c>
      <c r="AJ48" s="13">
        <v>451.38</v>
      </c>
      <c r="AK48" s="13">
        <v>448.23</v>
      </c>
      <c r="AL48" s="13">
        <v>448.23</v>
      </c>
      <c r="AM48" s="13">
        <v>381.48</v>
      </c>
      <c r="AN48" s="13">
        <v>381.48</v>
      </c>
      <c r="AO48" s="13">
        <v>399.95</v>
      </c>
      <c r="AP48" s="13">
        <v>399.95</v>
      </c>
      <c r="AQ48" s="13">
        <v>428.81</v>
      </c>
      <c r="AR48" s="13">
        <v>428.81</v>
      </c>
      <c r="AS48" s="13">
        <v>384.29</v>
      </c>
      <c r="AT48" s="13">
        <v>384.29</v>
      </c>
      <c r="AU48" s="13">
        <v>520.1</v>
      </c>
      <c r="AV48" s="13">
        <v>520.1</v>
      </c>
      <c r="AW48" s="13">
        <v>512.27</v>
      </c>
      <c r="AX48" s="13">
        <v>512.27</v>
      </c>
      <c r="AY48" s="13">
        <v>507.03</v>
      </c>
      <c r="AZ48" s="13">
        <v>507.03</v>
      </c>
      <c r="BA48" s="13">
        <v>504.44</v>
      </c>
      <c r="BB48" s="13">
        <v>504.44</v>
      </c>
      <c r="BC48" s="13">
        <v>499.1</v>
      </c>
      <c r="BD48" s="13">
        <v>499.1</v>
      </c>
      <c r="BE48" s="13">
        <v>466.9</v>
      </c>
      <c r="BF48" s="13">
        <v>466.9</v>
      </c>
      <c r="BG48" s="13">
        <v>562.05999999999995</v>
      </c>
      <c r="BH48" s="13">
        <v>562.05999999999995</v>
      </c>
      <c r="BI48" s="13">
        <v>602.62</v>
      </c>
      <c r="BJ48" s="13">
        <v>602.62</v>
      </c>
      <c r="BK48" s="13">
        <v>552.6</v>
      </c>
      <c r="BL48" s="13">
        <v>552.6</v>
      </c>
      <c r="BM48" s="13">
        <v>592.47</v>
      </c>
      <c r="BN48" s="13">
        <v>592.47</v>
      </c>
      <c r="BO48" s="13">
        <v>523.99</v>
      </c>
      <c r="BP48" s="13">
        <v>523.99</v>
      </c>
      <c r="BQ48" s="13">
        <v>561.80999999999995</v>
      </c>
      <c r="BR48" s="13">
        <v>561.80999999999995</v>
      </c>
      <c r="BS48" s="13">
        <v>434.55</v>
      </c>
      <c r="BT48" s="13">
        <v>434.55</v>
      </c>
      <c r="BU48" s="13">
        <v>423.63</v>
      </c>
      <c r="BV48" s="13">
        <v>423.63</v>
      </c>
      <c r="BW48" s="13">
        <v>411.97</v>
      </c>
      <c r="BX48" s="13">
        <v>411.97</v>
      </c>
      <c r="BY48" s="13">
        <v>537.45000000000005</v>
      </c>
      <c r="BZ48" s="13">
        <v>537.45000000000005</v>
      </c>
      <c r="CA48" s="13">
        <v>454.36</v>
      </c>
      <c r="CB48" s="13">
        <v>454.36</v>
      </c>
      <c r="CC48" s="13">
        <v>450.92</v>
      </c>
      <c r="CD48" s="13">
        <v>450.92</v>
      </c>
      <c r="CE48" s="13">
        <v>442.25</v>
      </c>
      <c r="CF48" s="13">
        <v>442.25</v>
      </c>
    </row>
    <row r="49" spans="2:84" x14ac:dyDescent="0.35">
      <c r="B49" s="12">
        <v>44</v>
      </c>
      <c r="C49" s="13">
        <v>648.16999999999996</v>
      </c>
      <c r="D49" s="13">
        <v>648.16999999999996</v>
      </c>
      <c r="E49" s="13">
        <v>634.28</v>
      </c>
      <c r="F49" s="13">
        <v>634.28</v>
      </c>
      <c r="G49" s="13">
        <v>556.51</v>
      </c>
      <c r="H49" s="13">
        <v>556.51</v>
      </c>
      <c r="I49" s="13">
        <v>554.27</v>
      </c>
      <c r="J49" s="13">
        <v>554.27</v>
      </c>
      <c r="K49" s="13">
        <v>548.24</v>
      </c>
      <c r="L49" s="13">
        <v>548.24</v>
      </c>
      <c r="M49" s="13">
        <v>545.80999999999995</v>
      </c>
      <c r="N49" s="13">
        <v>545.80999999999995</v>
      </c>
      <c r="O49" s="13">
        <v>538.95000000000005</v>
      </c>
      <c r="P49" s="13">
        <v>538.95000000000005</v>
      </c>
      <c r="Q49" s="13">
        <v>534.59</v>
      </c>
      <c r="R49" s="13">
        <v>534.59</v>
      </c>
      <c r="S49" s="13">
        <v>528.83000000000004</v>
      </c>
      <c r="T49" s="13">
        <v>528.83000000000004</v>
      </c>
      <c r="U49" s="13">
        <v>519.25</v>
      </c>
      <c r="V49" s="13">
        <v>519.25</v>
      </c>
      <c r="W49" s="13">
        <v>519.57000000000005</v>
      </c>
      <c r="X49" s="13">
        <v>519.57000000000005</v>
      </c>
      <c r="Y49" s="13">
        <v>480.96</v>
      </c>
      <c r="Z49" s="13">
        <v>480.96</v>
      </c>
      <c r="AA49" s="13">
        <v>511.54</v>
      </c>
      <c r="AB49" s="13">
        <v>511.54</v>
      </c>
      <c r="AC49" s="13">
        <v>504.39</v>
      </c>
      <c r="AD49" s="13">
        <v>504.39</v>
      </c>
      <c r="AE49" s="13">
        <v>500.39</v>
      </c>
      <c r="AF49" s="13">
        <v>500.39</v>
      </c>
      <c r="AG49" s="13">
        <v>528.9</v>
      </c>
      <c r="AH49" s="13">
        <v>528.9</v>
      </c>
      <c r="AI49" s="13">
        <v>464.68</v>
      </c>
      <c r="AJ49" s="13">
        <v>464.68</v>
      </c>
      <c r="AK49" s="13">
        <v>461.44</v>
      </c>
      <c r="AL49" s="13">
        <v>461.44</v>
      </c>
      <c r="AM49" s="13">
        <v>392.72</v>
      </c>
      <c r="AN49" s="13">
        <v>392.72</v>
      </c>
      <c r="AO49" s="13">
        <v>411.74</v>
      </c>
      <c r="AP49" s="13">
        <v>411.74</v>
      </c>
      <c r="AQ49" s="13">
        <v>441.45</v>
      </c>
      <c r="AR49" s="13">
        <v>441.45</v>
      </c>
      <c r="AS49" s="13">
        <v>395.62</v>
      </c>
      <c r="AT49" s="13">
        <v>395.62</v>
      </c>
      <c r="AU49" s="13">
        <v>535.42999999999995</v>
      </c>
      <c r="AV49" s="13">
        <v>535.42999999999995</v>
      </c>
      <c r="AW49" s="13">
        <v>527.37</v>
      </c>
      <c r="AX49" s="13">
        <v>527.37</v>
      </c>
      <c r="AY49" s="13">
        <v>521.98</v>
      </c>
      <c r="AZ49" s="13">
        <v>521.98</v>
      </c>
      <c r="BA49" s="13">
        <v>519.30999999999995</v>
      </c>
      <c r="BB49" s="13">
        <v>519.30999999999995</v>
      </c>
      <c r="BC49" s="13">
        <v>513.82000000000005</v>
      </c>
      <c r="BD49" s="13">
        <v>513.82000000000005</v>
      </c>
      <c r="BE49" s="13">
        <v>480.67</v>
      </c>
      <c r="BF49" s="13">
        <v>480.67</v>
      </c>
      <c r="BG49" s="13">
        <v>578.62</v>
      </c>
      <c r="BH49" s="13">
        <v>578.62</v>
      </c>
      <c r="BI49" s="13">
        <v>620.38</v>
      </c>
      <c r="BJ49" s="13">
        <v>620.38</v>
      </c>
      <c r="BK49" s="13">
        <v>568.89</v>
      </c>
      <c r="BL49" s="13">
        <v>568.89</v>
      </c>
      <c r="BM49" s="13">
        <v>609.92999999999995</v>
      </c>
      <c r="BN49" s="13">
        <v>609.92999999999995</v>
      </c>
      <c r="BO49" s="13">
        <v>539.44000000000005</v>
      </c>
      <c r="BP49" s="13">
        <v>539.44000000000005</v>
      </c>
      <c r="BQ49" s="13">
        <v>578.37</v>
      </c>
      <c r="BR49" s="13">
        <v>578.37</v>
      </c>
      <c r="BS49" s="13">
        <v>447.36</v>
      </c>
      <c r="BT49" s="13">
        <v>447.36</v>
      </c>
      <c r="BU49" s="13">
        <v>436.12</v>
      </c>
      <c r="BV49" s="13">
        <v>436.12</v>
      </c>
      <c r="BW49" s="13">
        <v>424.12</v>
      </c>
      <c r="BX49" s="13">
        <v>424.12</v>
      </c>
      <c r="BY49" s="13">
        <v>553.29999999999995</v>
      </c>
      <c r="BZ49" s="13">
        <v>553.29999999999995</v>
      </c>
      <c r="CA49" s="13">
        <v>467.76</v>
      </c>
      <c r="CB49" s="13">
        <v>467.76</v>
      </c>
      <c r="CC49" s="13">
        <v>464.21</v>
      </c>
      <c r="CD49" s="13">
        <v>464.21</v>
      </c>
      <c r="CE49" s="13">
        <v>455.28</v>
      </c>
      <c r="CF49" s="13">
        <v>455.28</v>
      </c>
    </row>
    <row r="50" spans="2:84" x14ac:dyDescent="0.35">
      <c r="B50" s="12">
        <v>45</v>
      </c>
      <c r="C50" s="13">
        <v>669.97</v>
      </c>
      <c r="D50" s="13">
        <v>669.97</v>
      </c>
      <c r="E50" s="13">
        <v>655.62</v>
      </c>
      <c r="F50" s="13">
        <v>655.62</v>
      </c>
      <c r="G50" s="13">
        <v>575.23</v>
      </c>
      <c r="H50" s="13">
        <v>575.23</v>
      </c>
      <c r="I50" s="13">
        <v>572.91999999999996</v>
      </c>
      <c r="J50" s="13">
        <v>572.91999999999996</v>
      </c>
      <c r="K50" s="13">
        <v>566.67999999999995</v>
      </c>
      <c r="L50" s="13">
        <v>566.67999999999995</v>
      </c>
      <c r="M50" s="13">
        <v>564.16999999999996</v>
      </c>
      <c r="N50" s="13">
        <v>564.16999999999996</v>
      </c>
      <c r="O50" s="13">
        <v>557.08000000000004</v>
      </c>
      <c r="P50" s="13">
        <v>557.08000000000004</v>
      </c>
      <c r="Q50" s="13">
        <v>552.58000000000004</v>
      </c>
      <c r="R50" s="13">
        <v>552.58000000000004</v>
      </c>
      <c r="S50" s="13">
        <v>546.63</v>
      </c>
      <c r="T50" s="13">
        <v>546.63</v>
      </c>
      <c r="U50" s="13">
        <v>536.72</v>
      </c>
      <c r="V50" s="13">
        <v>536.72</v>
      </c>
      <c r="W50" s="13">
        <v>537.04999999999995</v>
      </c>
      <c r="X50" s="13">
        <v>537.04999999999995</v>
      </c>
      <c r="Y50" s="13">
        <v>497.14</v>
      </c>
      <c r="Z50" s="13">
        <v>497.14</v>
      </c>
      <c r="AA50" s="13">
        <v>528.75</v>
      </c>
      <c r="AB50" s="13">
        <v>528.75</v>
      </c>
      <c r="AC50" s="13">
        <v>521.36</v>
      </c>
      <c r="AD50" s="13">
        <v>521.36</v>
      </c>
      <c r="AE50" s="13">
        <v>517.23</v>
      </c>
      <c r="AF50" s="13">
        <v>517.23</v>
      </c>
      <c r="AG50" s="13">
        <v>546.70000000000005</v>
      </c>
      <c r="AH50" s="13">
        <v>546.70000000000005</v>
      </c>
      <c r="AI50" s="13">
        <v>480.32</v>
      </c>
      <c r="AJ50" s="13">
        <v>480.32</v>
      </c>
      <c r="AK50" s="13">
        <v>476.97</v>
      </c>
      <c r="AL50" s="13">
        <v>476.97</v>
      </c>
      <c r="AM50" s="13">
        <v>405.94</v>
      </c>
      <c r="AN50" s="13">
        <v>405.94</v>
      </c>
      <c r="AO50" s="13">
        <v>425.59</v>
      </c>
      <c r="AP50" s="13">
        <v>425.59</v>
      </c>
      <c r="AQ50" s="13">
        <v>456.3</v>
      </c>
      <c r="AR50" s="13">
        <v>456.3</v>
      </c>
      <c r="AS50" s="13">
        <v>408.93</v>
      </c>
      <c r="AT50" s="13">
        <v>408.93</v>
      </c>
      <c r="AU50" s="13">
        <v>553.44000000000005</v>
      </c>
      <c r="AV50" s="13">
        <v>553.44000000000005</v>
      </c>
      <c r="AW50" s="13">
        <v>545.11</v>
      </c>
      <c r="AX50" s="13">
        <v>545.11</v>
      </c>
      <c r="AY50" s="13">
        <v>539.54</v>
      </c>
      <c r="AZ50" s="13">
        <v>539.54</v>
      </c>
      <c r="BA50" s="13">
        <v>536.78</v>
      </c>
      <c r="BB50" s="13">
        <v>536.78</v>
      </c>
      <c r="BC50" s="13">
        <v>531.1</v>
      </c>
      <c r="BD50" s="13">
        <v>531.1</v>
      </c>
      <c r="BE50" s="13">
        <v>496.84</v>
      </c>
      <c r="BF50" s="13">
        <v>496.84</v>
      </c>
      <c r="BG50" s="13">
        <v>598.09</v>
      </c>
      <c r="BH50" s="13">
        <v>598.09</v>
      </c>
      <c r="BI50" s="13">
        <v>641.25</v>
      </c>
      <c r="BJ50" s="13">
        <v>641.25</v>
      </c>
      <c r="BK50" s="13">
        <v>588.03</v>
      </c>
      <c r="BL50" s="13">
        <v>588.03</v>
      </c>
      <c r="BM50" s="13">
        <v>630.45000000000005</v>
      </c>
      <c r="BN50" s="13">
        <v>630.45000000000005</v>
      </c>
      <c r="BO50" s="13">
        <v>557.59</v>
      </c>
      <c r="BP50" s="13">
        <v>557.59</v>
      </c>
      <c r="BQ50" s="13">
        <v>597.83000000000004</v>
      </c>
      <c r="BR50" s="13">
        <v>597.83000000000004</v>
      </c>
      <c r="BS50" s="13">
        <v>462.41</v>
      </c>
      <c r="BT50" s="13">
        <v>462.41</v>
      </c>
      <c r="BU50" s="13">
        <v>450.79</v>
      </c>
      <c r="BV50" s="13">
        <v>450.79</v>
      </c>
      <c r="BW50" s="13">
        <v>438.38</v>
      </c>
      <c r="BX50" s="13">
        <v>438.38</v>
      </c>
      <c r="BY50" s="13">
        <v>571.91</v>
      </c>
      <c r="BZ50" s="13">
        <v>571.91</v>
      </c>
      <c r="CA50" s="13">
        <v>483.49</v>
      </c>
      <c r="CB50" s="13">
        <v>483.49</v>
      </c>
      <c r="CC50" s="13">
        <v>479.83</v>
      </c>
      <c r="CD50" s="13">
        <v>479.83</v>
      </c>
      <c r="CE50" s="13">
        <v>470.6</v>
      </c>
      <c r="CF50" s="13">
        <v>470.6</v>
      </c>
    </row>
    <row r="51" spans="2:84" x14ac:dyDescent="0.35">
      <c r="B51" s="12">
        <v>46</v>
      </c>
      <c r="C51" s="13">
        <v>695.96</v>
      </c>
      <c r="D51" s="13">
        <v>695.96</v>
      </c>
      <c r="E51" s="13">
        <v>681.05</v>
      </c>
      <c r="F51" s="13">
        <v>681.05</v>
      </c>
      <c r="G51" s="13">
        <v>597.54</v>
      </c>
      <c r="H51" s="13">
        <v>597.54</v>
      </c>
      <c r="I51" s="13">
        <v>595.14</v>
      </c>
      <c r="J51" s="13">
        <v>595.14</v>
      </c>
      <c r="K51" s="13">
        <v>588.66</v>
      </c>
      <c r="L51" s="13">
        <v>588.66</v>
      </c>
      <c r="M51" s="13">
        <v>586.04999999999995</v>
      </c>
      <c r="N51" s="13">
        <v>586.04999999999995</v>
      </c>
      <c r="O51" s="13">
        <v>578.69000000000005</v>
      </c>
      <c r="P51" s="13">
        <v>578.69000000000005</v>
      </c>
      <c r="Q51" s="13">
        <v>574.01</v>
      </c>
      <c r="R51" s="13">
        <v>574.01</v>
      </c>
      <c r="S51" s="13">
        <v>567.83000000000004</v>
      </c>
      <c r="T51" s="13">
        <v>567.83000000000004</v>
      </c>
      <c r="U51" s="13">
        <v>557.54</v>
      </c>
      <c r="V51" s="13">
        <v>557.54</v>
      </c>
      <c r="W51" s="13">
        <v>557.88</v>
      </c>
      <c r="X51" s="13">
        <v>557.88</v>
      </c>
      <c r="Y51" s="13">
        <v>516.41999999999996</v>
      </c>
      <c r="Z51" s="13">
        <v>516.41999999999996</v>
      </c>
      <c r="AA51" s="13">
        <v>549.26</v>
      </c>
      <c r="AB51" s="13">
        <v>549.26</v>
      </c>
      <c r="AC51" s="13">
        <v>541.58000000000004</v>
      </c>
      <c r="AD51" s="13">
        <v>541.58000000000004</v>
      </c>
      <c r="AE51" s="13">
        <v>537.29</v>
      </c>
      <c r="AF51" s="13">
        <v>537.29</v>
      </c>
      <c r="AG51" s="13">
        <v>567.9</v>
      </c>
      <c r="AH51" s="13">
        <v>567.9</v>
      </c>
      <c r="AI51" s="13">
        <v>498.95</v>
      </c>
      <c r="AJ51" s="13">
        <v>498.95</v>
      </c>
      <c r="AK51" s="13">
        <v>495.47</v>
      </c>
      <c r="AL51" s="13">
        <v>495.47</v>
      </c>
      <c r="AM51" s="13">
        <v>421.68</v>
      </c>
      <c r="AN51" s="13">
        <v>421.68</v>
      </c>
      <c r="AO51" s="13">
        <v>442.1</v>
      </c>
      <c r="AP51" s="13">
        <v>442.1</v>
      </c>
      <c r="AQ51" s="13">
        <v>474</v>
      </c>
      <c r="AR51" s="13">
        <v>474</v>
      </c>
      <c r="AS51" s="13">
        <v>424.79</v>
      </c>
      <c r="AT51" s="13">
        <v>424.79</v>
      </c>
      <c r="AU51" s="13">
        <v>574.91</v>
      </c>
      <c r="AV51" s="13">
        <v>574.91</v>
      </c>
      <c r="AW51" s="13">
        <v>566.25</v>
      </c>
      <c r="AX51" s="13">
        <v>566.25</v>
      </c>
      <c r="AY51" s="13">
        <v>560.46</v>
      </c>
      <c r="AZ51" s="13">
        <v>560.46</v>
      </c>
      <c r="BA51" s="13">
        <v>557.6</v>
      </c>
      <c r="BB51" s="13">
        <v>557.6</v>
      </c>
      <c r="BC51" s="13">
        <v>551.70000000000005</v>
      </c>
      <c r="BD51" s="13">
        <v>551.70000000000005</v>
      </c>
      <c r="BE51" s="13">
        <v>516.11</v>
      </c>
      <c r="BF51" s="13">
        <v>516.11</v>
      </c>
      <c r="BG51" s="13">
        <v>621.29</v>
      </c>
      <c r="BH51" s="13">
        <v>621.29</v>
      </c>
      <c r="BI51" s="13">
        <v>666.12</v>
      </c>
      <c r="BJ51" s="13">
        <v>666.12</v>
      </c>
      <c r="BK51" s="13">
        <v>610.83000000000004</v>
      </c>
      <c r="BL51" s="13">
        <v>610.83000000000004</v>
      </c>
      <c r="BM51" s="13">
        <v>654.9</v>
      </c>
      <c r="BN51" s="13">
        <v>654.9</v>
      </c>
      <c r="BO51" s="13">
        <v>579.21</v>
      </c>
      <c r="BP51" s="13">
        <v>579.21</v>
      </c>
      <c r="BQ51" s="13">
        <v>621.02</v>
      </c>
      <c r="BR51" s="13">
        <v>621.02</v>
      </c>
      <c r="BS51" s="13">
        <v>480.35</v>
      </c>
      <c r="BT51" s="13">
        <v>480.35</v>
      </c>
      <c r="BU51" s="13">
        <v>468.27</v>
      </c>
      <c r="BV51" s="13">
        <v>468.27</v>
      </c>
      <c r="BW51" s="13">
        <v>455.39</v>
      </c>
      <c r="BX51" s="13">
        <v>455.39</v>
      </c>
      <c r="BY51" s="13">
        <v>594.09</v>
      </c>
      <c r="BZ51" s="13">
        <v>594.09</v>
      </c>
      <c r="CA51" s="13">
        <v>502.25</v>
      </c>
      <c r="CB51" s="13">
        <v>502.25</v>
      </c>
      <c r="CC51" s="13">
        <v>498.44</v>
      </c>
      <c r="CD51" s="13">
        <v>498.44</v>
      </c>
      <c r="CE51" s="13">
        <v>488.85</v>
      </c>
      <c r="CF51" s="13">
        <v>488.85</v>
      </c>
    </row>
    <row r="52" spans="2:84" x14ac:dyDescent="0.35">
      <c r="B52" s="12">
        <v>47</v>
      </c>
      <c r="C52" s="13">
        <v>725.19</v>
      </c>
      <c r="D52" s="13">
        <v>725.19</v>
      </c>
      <c r="E52" s="13">
        <v>709.65</v>
      </c>
      <c r="F52" s="13">
        <v>709.65</v>
      </c>
      <c r="G52" s="13">
        <v>622.64</v>
      </c>
      <c r="H52" s="13">
        <v>622.64</v>
      </c>
      <c r="I52" s="13">
        <v>620.14</v>
      </c>
      <c r="J52" s="13">
        <v>620.14</v>
      </c>
      <c r="K52" s="13">
        <v>613.38</v>
      </c>
      <c r="L52" s="13">
        <v>613.38</v>
      </c>
      <c r="M52" s="13">
        <v>610.66</v>
      </c>
      <c r="N52" s="13">
        <v>610.66</v>
      </c>
      <c r="O52" s="13">
        <v>602.99</v>
      </c>
      <c r="P52" s="13">
        <v>602.99</v>
      </c>
      <c r="Q52" s="13">
        <v>598.11</v>
      </c>
      <c r="R52" s="13">
        <v>598.11</v>
      </c>
      <c r="S52" s="13">
        <v>591.66999999999996</v>
      </c>
      <c r="T52" s="13">
        <v>591.66999999999996</v>
      </c>
      <c r="U52" s="13">
        <v>580.95000000000005</v>
      </c>
      <c r="V52" s="13">
        <v>580.95000000000005</v>
      </c>
      <c r="W52" s="13">
        <v>581.30999999999995</v>
      </c>
      <c r="X52" s="13">
        <v>581.30999999999995</v>
      </c>
      <c r="Y52" s="13">
        <v>538.11</v>
      </c>
      <c r="Z52" s="13">
        <v>538.11</v>
      </c>
      <c r="AA52" s="13">
        <v>572.32000000000005</v>
      </c>
      <c r="AB52" s="13">
        <v>572.32000000000005</v>
      </c>
      <c r="AC52" s="13">
        <v>564.32000000000005</v>
      </c>
      <c r="AD52" s="13">
        <v>564.32000000000005</v>
      </c>
      <c r="AE52" s="13">
        <v>559.85</v>
      </c>
      <c r="AF52" s="13">
        <v>559.85</v>
      </c>
      <c r="AG52" s="13">
        <v>591.75</v>
      </c>
      <c r="AH52" s="13">
        <v>591.75</v>
      </c>
      <c r="AI52" s="13">
        <v>519.9</v>
      </c>
      <c r="AJ52" s="13">
        <v>519.9</v>
      </c>
      <c r="AK52" s="13">
        <v>516.27</v>
      </c>
      <c r="AL52" s="13">
        <v>516.27</v>
      </c>
      <c r="AM52" s="13">
        <v>439.39</v>
      </c>
      <c r="AN52" s="13">
        <v>439.39</v>
      </c>
      <c r="AO52" s="13">
        <v>460.66</v>
      </c>
      <c r="AP52" s="13">
        <v>460.66</v>
      </c>
      <c r="AQ52" s="13">
        <v>493.91</v>
      </c>
      <c r="AR52" s="13">
        <v>493.91</v>
      </c>
      <c r="AS52" s="13">
        <v>442.63</v>
      </c>
      <c r="AT52" s="13">
        <v>442.63</v>
      </c>
      <c r="AU52" s="13">
        <v>599.04999999999995</v>
      </c>
      <c r="AV52" s="13">
        <v>599.04999999999995</v>
      </c>
      <c r="AW52" s="13">
        <v>590.03</v>
      </c>
      <c r="AX52" s="13">
        <v>590.03</v>
      </c>
      <c r="AY52" s="13">
        <v>584</v>
      </c>
      <c r="AZ52" s="13">
        <v>584</v>
      </c>
      <c r="BA52" s="13">
        <v>581.01</v>
      </c>
      <c r="BB52" s="13">
        <v>581.01</v>
      </c>
      <c r="BC52" s="13">
        <v>574.87</v>
      </c>
      <c r="BD52" s="13">
        <v>574.87</v>
      </c>
      <c r="BE52" s="13">
        <v>537.78</v>
      </c>
      <c r="BF52" s="13">
        <v>537.78</v>
      </c>
      <c r="BG52" s="13">
        <v>647.38</v>
      </c>
      <c r="BH52" s="13">
        <v>647.38</v>
      </c>
      <c r="BI52" s="13">
        <v>694.1</v>
      </c>
      <c r="BJ52" s="13">
        <v>694.1</v>
      </c>
      <c r="BK52" s="13">
        <v>636.48</v>
      </c>
      <c r="BL52" s="13">
        <v>636.48</v>
      </c>
      <c r="BM52" s="13">
        <v>682.41</v>
      </c>
      <c r="BN52" s="13">
        <v>682.41</v>
      </c>
      <c r="BO52" s="13">
        <v>603.54</v>
      </c>
      <c r="BP52" s="13">
        <v>603.54</v>
      </c>
      <c r="BQ52" s="13">
        <v>647.1</v>
      </c>
      <c r="BR52" s="13">
        <v>647.1</v>
      </c>
      <c r="BS52" s="13">
        <v>500.52</v>
      </c>
      <c r="BT52" s="13">
        <v>500.52</v>
      </c>
      <c r="BU52" s="13">
        <v>487.94</v>
      </c>
      <c r="BV52" s="13">
        <v>487.94</v>
      </c>
      <c r="BW52" s="13">
        <v>474.51</v>
      </c>
      <c r="BX52" s="13">
        <v>474.51</v>
      </c>
      <c r="BY52" s="13">
        <v>619.04</v>
      </c>
      <c r="BZ52" s="13">
        <v>619.04</v>
      </c>
      <c r="CA52" s="13">
        <v>523.34</v>
      </c>
      <c r="CB52" s="13">
        <v>523.34</v>
      </c>
      <c r="CC52" s="13">
        <v>519.37</v>
      </c>
      <c r="CD52" s="13">
        <v>519.37</v>
      </c>
      <c r="CE52" s="13">
        <v>509.38</v>
      </c>
      <c r="CF52" s="13">
        <v>509.38</v>
      </c>
    </row>
    <row r="53" spans="2:84" x14ac:dyDescent="0.35">
      <c r="B53" s="12">
        <v>48</v>
      </c>
      <c r="C53" s="13">
        <v>758.59</v>
      </c>
      <c r="D53" s="13">
        <v>758.59</v>
      </c>
      <c r="E53" s="13">
        <v>742.34</v>
      </c>
      <c r="F53" s="13">
        <v>742.34</v>
      </c>
      <c r="G53" s="13">
        <v>651.32000000000005</v>
      </c>
      <c r="H53" s="13">
        <v>651.32000000000005</v>
      </c>
      <c r="I53" s="13">
        <v>648.70000000000005</v>
      </c>
      <c r="J53" s="13">
        <v>648.70000000000005</v>
      </c>
      <c r="K53" s="13">
        <v>641.64</v>
      </c>
      <c r="L53" s="13">
        <v>641.64</v>
      </c>
      <c r="M53" s="13">
        <v>638.79</v>
      </c>
      <c r="N53" s="13">
        <v>638.79</v>
      </c>
      <c r="O53" s="13">
        <v>630.77</v>
      </c>
      <c r="P53" s="13">
        <v>630.77</v>
      </c>
      <c r="Q53" s="13">
        <v>625.66999999999996</v>
      </c>
      <c r="R53" s="13">
        <v>625.66999999999996</v>
      </c>
      <c r="S53" s="13">
        <v>618.92999999999995</v>
      </c>
      <c r="T53" s="13">
        <v>618.92999999999995</v>
      </c>
      <c r="U53" s="13">
        <v>607.71</v>
      </c>
      <c r="V53" s="13">
        <v>607.71</v>
      </c>
      <c r="W53" s="13">
        <v>608.09</v>
      </c>
      <c r="X53" s="13">
        <v>608.09</v>
      </c>
      <c r="Y53" s="13">
        <v>562.9</v>
      </c>
      <c r="Z53" s="13">
        <v>562.9</v>
      </c>
      <c r="AA53" s="13">
        <v>598.69000000000005</v>
      </c>
      <c r="AB53" s="13">
        <v>598.69000000000005</v>
      </c>
      <c r="AC53" s="13">
        <v>590.32000000000005</v>
      </c>
      <c r="AD53" s="13">
        <v>590.32000000000005</v>
      </c>
      <c r="AE53" s="13">
        <v>585.64</v>
      </c>
      <c r="AF53" s="13">
        <v>585.64</v>
      </c>
      <c r="AG53" s="13">
        <v>619.01</v>
      </c>
      <c r="AH53" s="13">
        <v>619.01</v>
      </c>
      <c r="AI53" s="13">
        <v>543.85</v>
      </c>
      <c r="AJ53" s="13">
        <v>543.85</v>
      </c>
      <c r="AK53" s="13">
        <v>540.05999999999995</v>
      </c>
      <c r="AL53" s="13">
        <v>540.05999999999995</v>
      </c>
      <c r="AM53" s="13">
        <v>459.63</v>
      </c>
      <c r="AN53" s="13">
        <v>459.63</v>
      </c>
      <c r="AO53" s="13">
        <v>481.88</v>
      </c>
      <c r="AP53" s="13">
        <v>481.88</v>
      </c>
      <c r="AQ53" s="13">
        <v>516.66</v>
      </c>
      <c r="AR53" s="13">
        <v>516.66</v>
      </c>
      <c r="AS53" s="13">
        <v>463.02</v>
      </c>
      <c r="AT53" s="13">
        <v>463.02</v>
      </c>
      <c r="AU53" s="13">
        <v>626.65</v>
      </c>
      <c r="AV53" s="13">
        <v>626.65</v>
      </c>
      <c r="AW53" s="13">
        <v>617.21</v>
      </c>
      <c r="AX53" s="13">
        <v>617.21</v>
      </c>
      <c r="AY53" s="13">
        <v>610.9</v>
      </c>
      <c r="AZ53" s="13">
        <v>610.9</v>
      </c>
      <c r="BA53" s="13">
        <v>607.78</v>
      </c>
      <c r="BB53" s="13">
        <v>607.78</v>
      </c>
      <c r="BC53" s="13">
        <v>601.35</v>
      </c>
      <c r="BD53" s="13">
        <v>601.35</v>
      </c>
      <c r="BE53" s="13">
        <v>562.54999999999995</v>
      </c>
      <c r="BF53" s="13">
        <v>562.54999999999995</v>
      </c>
      <c r="BG53" s="13">
        <v>677.2</v>
      </c>
      <c r="BH53" s="13">
        <v>677.2</v>
      </c>
      <c r="BI53" s="13">
        <v>726.07</v>
      </c>
      <c r="BJ53" s="13">
        <v>726.07</v>
      </c>
      <c r="BK53" s="13">
        <v>665.8</v>
      </c>
      <c r="BL53" s="13">
        <v>665.8</v>
      </c>
      <c r="BM53" s="13">
        <v>713.84</v>
      </c>
      <c r="BN53" s="13">
        <v>713.84</v>
      </c>
      <c r="BO53" s="13">
        <v>631.34</v>
      </c>
      <c r="BP53" s="13">
        <v>631.34</v>
      </c>
      <c r="BQ53" s="13">
        <v>676.91</v>
      </c>
      <c r="BR53" s="13">
        <v>676.91</v>
      </c>
      <c r="BS53" s="13">
        <v>523.58000000000004</v>
      </c>
      <c r="BT53" s="13">
        <v>523.58000000000004</v>
      </c>
      <c r="BU53" s="13">
        <v>510.41</v>
      </c>
      <c r="BV53" s="13">
        <v>510.41</v>
      </c>
      <c r="BW53" s="13">
        <v>496.37</v>
      </c>
      <c r="BX53" s="13">
        <v>496.37</v>
      </c>
      <c r="BY53" s="13">
        <v>647.55999999999995</v>
      </c>
      <c r="BZ53" s="13">
        <v>647.55999999999995</v>
      </c>
      <c r="CA53" s="13">
        <v>547.45000000000005</v>
      </c>
      <c r="CB53" s="13">
        <v>547.45000000000005</v>
      </c>
      <c r="CC53" s="13">
        <v>543.29</v>
      </c>
      <c r="CD53" s="13">
        <v>543.29</v>
      </c>
      <c r="CE53" s="13">
        <v>532.85</v>
      </c>
      <c r="CF53" s="13">
        <v>532.85</v>
      </c>
    </row>
    <row r="54" spans="2:84" x14ac:dyDescent="0.35">
      <c r="B54" s="12">
        <v>49</v>
      </c>
      <c r="C54" s="13">
        <v>791.53</v>
      </c>
      <c r="D54" s="13">
        <v>791.53</v>
      </c>
      <c r="E54" s="13">
        <v>774.58</v>
      </c>
      <c r="F54" s="13">
        <v>774.58</v>
      </c>
      <c r="G54" s="13">
        <v>679.6</v>
      </c>
      <c r="H54" s="13">
        <v>679.6</v>
      </c>
      <c r="I54" s="13">
        <v>676.87</v>
      </c>
      <c r="J54" s="13">
        <v>676.87</v>
      </c>
      <c r="K54" s="13">
        <v>669.5</v>
      </c>
      <c r="L54" s="13">
        <v>669.5</v>
      </c>
      <c r="M54" s="13">
        <v>666.53</v>
      </c>
      <c r="N54" s="13">
        <v>666.53</v>
      </c>
      <c r="O54" s="13">
        <v>658.16</v>
      </c>
      <c r="P54" s="13">
        <v>658.16</v>
      </c>
      <c r="Q54" s="13">
        <v>652.84</v>
      </c>
      <c r="R54" s="13">
        <v>652.84</v>
      </c>
      <c r="S54" s="13">
        <v>645.80999999999995</v>
      </c>
      <c r="T54" s="13">
        <v>645.80999999999995</v>
      </c>
      <c r="U54" s="13">
        <v>634.1</v>
      </c>
      <c r="V54" s="13">
        <v>634.1</v>
      </c>
      <c r="W54" s="13">
        <v>634.5</v>
      </c>
      <c r="X54" s="13">
        <v>634.5</v>
      </c>
      <c r="Y54" s="13">
        <v>587.34</v>
      </c>
      <c r="Z54" s="13">
        <v>587.34</v>
      </c>
      <c r="AA54" s="13">
        <v>624.69000000000005</v>
      </c>
      <c r="AB54" s="13">
        <v>624.69000000000005</v>
      </c>
      <c r="AC54" s="13">
        <v>615.95000000000005</v>
      </c>
      <c r="AD54" s="13">
        <v>615.95000000000005</v>
      </c>
      <c r="AE54" s="13">
        <v>611.07000000000005</v>
      </c>
      <c r="AF54" s="13">
        <v>611.07000000000005</v>
      </c>
      <c r="AG54" s="13">
        <v>645.89</v>
      </c>
      <c r="AH54" s="13">
        <v>645.89</v>
      </c>
      <c r="AI54" s="13">
        <v>567.47</v>
      </c>
      <c r="AJ54" s="13">
        <v>567.47</v>
      </c>
      <c r="AK54" s="13">
        <v>563.51</v>
      </c>
      <c r="AL54" s="13">
        <v>563.51</v>
      </c>
      <c r="AM54" s="13">
        <v>479.59</v>
      </c>
      <c r="AN54" s="13">
        <v>479.59</v>
      </c>
      <c r="AO54" s="13">
        <v>502.81</v>
      </c>
      <c r="AP54" s="13">
        <v>502.81</v>
      </c>
      <c r="AQ54" s="13">
        <v>539.1</v>
      </c>
      <c r="AR54" s="13">
        <v>539.1</v>
      </c>
      <c r="AS54" s="13">
        <v>483.12</v>
      </c>
      <c r="AT54" s="13">
        <v>483.12</v>
      </c>
      <c r="AU54" s="13">
        <v>653.86</v>
      </c>
      <c r="AV54" s="13">
        <v>653.86</v>
      </c>
      <c r="AW54" s="13">
        <v>644.02</v>
      </c>
      <c r="AX54" s="13">
        <v>644.02</v>
      </c>
      <c r="AY54" s="13">
        <v>637.42999999999995</v>
      </c>
      <c r="AZ54" s="13">
        <v>637.42999999999995</v>
      </c>
      <c r="BA54" s="13">
        <v>634.16999999999996</v>
      </c>
      <c r="BB54" s="13">
        <v>634.16999999999996</v>
      </c>
      <c r="BC54" s="13">
        <v>627.47</v>
      </c>
      <c r="BD54" s="13">
        <v>627.47</v>
      </c>
      <c r="BE54" s="13">
        <v>586.98</v>
      </c>
      <c r="BF54" s="13">
        <v>586.98</v>
      </c>
      <c r="BG54" s="13">
        <v>706.61</v>
      </c>
      <c r="BH54" s="13">
        <v>706.61</v>
      </c>
      <c r="BI54" s="13">
        <v>757.6</v>
      </c>
      <c r="BJ54" s="13">
        <v>757.6</v>
      </c>
      <c r="BK54" s="13">
        <v>694.72</v>
      </c>
      <c r="BL54" s="13">
        <v>694.72</v>
      </c>
      <c r="BM54" s="13">
        <v>744.84</v>
      </c>
      <c r="BN54" s="13">
        <v>744.84</v>
      </c>
      <c r="BO54" s="13">
        <v>658.75</v>
      </c>
      <c r="BP54" s="13">
        <v>658.75</v>
      </c>
      <c r="BQ54" s="13">
        <v>706.3</v>
      </c>
      <c r="BR54" s="13">
        <v>706.3</v>
      </c>
      <c r="BS54" s="13">
        <v>546.30999999999995</v>
      </c>
      <c r="BT54" s="13">
        <v>546.30999999999995</v>
      </c>
      <c r="BU54" s="13">
        <v>532.58000000000004</v>
      </c>
      <c r="BV54" s="13">
        <v>532.58000000000004</v>
      </c>
      <c r="BW54" s="13">
        <v>517.91999999999996</v>
      </c>
      <c r="BX54" s="13">
        <v>517.91999999999996</v>
      </c>
      <c r="BY54" s="13">
        <v>675.68</v>
      </c>
      <c r="BZ54" s="13">
        <v>675.68</v>
      </c>
      <c r="CA54" s="13">
        <v>571.22</v>
      </c>
      <c r="CB54" s="13">
        <v>571.22</v>
      </c>
      <c r="CC54" s="13">
        <v>566.89</v>
      </c>
      <c r="CD54" s="13">
        <v>566.89</v>
      </c>
      <c r="CE54" s="13">
        <v>555.99</v>
      </c>
      <c r="CF54" s="13">
        <v>555.99</v>
      </c>
    </row>
    <row r="55" spans="2:84" x14ac:dyDescent="0.35">
      <c r="B55" s="12">
        <v>50</v>
      </c>
      <c r="C55" s="13">
        <v>828.65</v>
      </c>
      <c r="D55" s="13">
        <v>828.65</v>
      </c>
      <c r="E55" s="13">
        <v>810.9</v>
      </c>
      <c r="F55" s="13">
        <v>810.9</v>
      </c>
      <c r="G55" s="13">
        <v>711.47</v>
      </c>
      <c r="H55" s="13">
        <v>711.47</v>
      </c>
      <c r="I55" s="13">
        <v>708.61</v>
      </c>
      <c r="J55" s="13">
        <v>708.61</v>
      </c>
      <c r="K55" s="13">
        <v>700.9</v>
      </c>
      <c r="L55" s="13">
        <v>700.9</v>
      </c>
      <c r="M55" s="13">
        <v>697.79</v>
      </c>
      <c r="N55" s="13">
        <v>697.79</v>
      </c>
      <c r="O55" s="13">
        <v>689.02</v>
      </c>
      <c r="P55" s="13">
        <v>689.02</v>
      </c>
      <c r="Q55" s="13">
        <v>683.45</v>
      </c>
      <c r="R55" s="13">
        <v>683.45</v>
      </c>
      <c r="S55" s="13">
        <v>676.09</v>
      </c>
      <c r="T55" s="13">
        <v>676.09</v>
      </c>
      <c r="U55" s="13">
        <v>663.84</v>
      </c>
      <c r="V55" s="13">
        <v>663.84</v>
      </c>
      <c r="W55" s="13">
        <v>664.25</v>
      </c>
      <c r="X55" s="13">
        <v>664.25</v>
      </c>
      <c r="Y55" s="13">
        <v>614.88</v>
      </c>
      <c r="Z55" s="13">
        <v>614.88</v>
      </c>
      <c r="AA55" s="13">
        <v>653.98</v>
      </c>
      <c r="AB55" s="13">
        <v>653.98</v>
      </c>
      <c r="AC55" s="13">
        <v>644.84</v>
      </c>
      <c r="AD55" s="13">
        <v>644.84</v>
      </c>
      <c r="AE55" s="13">
        <v>639.73</v>
      </c>
      <c r="AF55" s="13">
        <v>639.73</v>
      </c>
      <c r="AG55" s="13">
        <v>676.18</v>
      </c>
      <c r="AH55" s="13">
        <v>676.18</v>
      </c>
      <c r="AI55" s="13">
        <v>594.08000000000004</v>
      </c>
      <c r="AJ55" s="13">
        <v>594.08000000000004</v>
      </c>
      <c r="AK55" s="13">
        <v>589.92999999999995</v>
      </c>
      <c r="AL55" s="13">
        <v>589.92999999999995</v>
      </c>
      <c r="AM55" s="13">
        <v>502.08</v>
      </c>
      <c r="AN55" s="13">
        <v>502.08</v>
      </c>
      <c r="AO55" s="13">
        <v>526.39</v>
      </c>
      <c r="AP55" s="13">
        <v>526.39</v>
      </c>
      <c r="AQ55" s="13">
        <v>564.38</v>
      </c>
      <c r="AR55" s="13">
        <v>564.38</v>
      </c>
      <c r="AS55" s="13">
        <v>505.78</v>
      </c>
      <c r="AT55" s="13">
        <v>505.78</v>
      </c>
      <c r="AU55" s="13">
        <v>684.52</v>
      </c>
      <c r="AV55" s="13">
        <v>684.52</v>
      </c>
      <c r="AW55" s="13">
        <v>674.22</v>
      </c>
      <c r="AX55" s="13">
        <v>674.22</v>
      </c>
      <c r="AY55" s="13">
        <v>667.32</v>
      </c>
      <c r="AZ55" s="13">
        <v>667.32</v>
      </c>
      <c r="BA55" s="13">
        <v>663.91</v>
      </c>
      <c r="BB55" s="13">
        <v>663.91</v>
      </c>
      <c r="BC55" s="13">
        <v>656.89</v>
      </c>
      <c r="BD55" s="13">
        <v>656.89</v>
      </c>
      <c r="BE55" s="13">
        <v>614.51</v>
      </c>
      <c r="BF55" s="13">
        <v>614.51</v>
      </c>
      <c r="BG55" s="13">
        <v>739.74</v>
      </c>
      <c r="BH55" s="13">
        <v>739.74</v>
      </c>
      <c r="BI55" s="13">
        <v>793.13</v>
      </c>
      <c r="BJ55" s="13">
        <v>793.13</v>
      </c>
      <c r="BK55" s="13">
        <v>727.29</v>
      </c>
      <c r="BL55" s="13">
        <v>727.29</v>
      </c>
      <c r="BM55" s="13">
        <v>779.77</v>
      </c>
      <c r="BN55" s="13">
        <v>779.77</v>
      </c>
      <c r="BO55" s="13">
        <v>689.65</v>
      </c>
      <c r="BP55" s="13">
        <v>689.65</v>
      </c>
      <c r="BQ55" s="13">
        <v>739.42</v>
      </c>
      <c r="BR55" s="13">
        <v>739.42</v>
      </c>
      <c r="BS55" s="13">
        <v>571.92999999999995</v>
      </c>
      <c r="BT55" s="13">
        <v>571.92999999999995</v>
      </c>
      <c r="BU55" s="13">
        <v>557.54999999999995</v>
      </c>
      <c r="BV55" s="13">
        <v>557.54999999999995</v>
      </c>
      <c r="BW55" s="13">
        <v>542.21</v>
      </c>
      <c r="BX55" s="13">
        <v>542.21</v>
      </c>
      <c r="BY55" s="13">
        <v>707.36</v>
      </c>
      <c r="BZ55" s="13">
        <v>707.36</v>
      </c>
      <c r="CA55" s="13">
        <v>598.01</v>
      </c>
      <c r="CB55" s="13">
        <v>598.01</v>
      </c>
      <c r="CC55" s="13">
        <v>593.47</v>
      </c>
      <c r="CD55" s="13">
        <v>593.47</v>
      </c>
      <c r="CE55" s="13">
        <v>582.05999999999995</v>
      </c>
      <c r="CF55" s="13">
        <v>582.05999999999995</v>
      </c>
    </row>
    <row r="56" spans="2:84" x14ac:dyDescent="0.35">
      <c r="B56" s="12">
        <v>51</v>
      </c>
      <c r="C56" s="13">
        <v>865.3</v>
      </c>
      <c r="D56" s="13">
        <v>865.3</v>
      </c>
      <c r="E56" s="13">
        <v>846.77</v>
      </c>
      <c r="F56" s="13">
        <v>846.77</v>
      </c>
      <c r="G56" s="13">
        <v>742.94</v>
      </c>
      <c r="H56" s="13">
        <v>742.94</v>
      </c>
      <c r="I56" s="13">
        <v>739.96</v>
      </c>
      <c r="J56" s="13">
        <v>739.96</v>
      </c>
      <c r="K56" s="13">
        <v>731.9</v>
      </c>
      <c r="L56" s="13">
        <v>731.9</v>
      </c>
      <c r="M56" s="13">
        <v>728.66</v>
      </c>
      <c r="N56" s="13">
        <v>728.66</v>
      </c>
      <c r="O56" s="13">
        <v>719.5</v>
      </c>
      <c r="P56" s="13">
        <v>719.5</v>
      </c>
      <c r="Q56" s="13">
        <v>713.68</v>
      </c>
      <c r="R56" s="13">
        <v>713.68</v>
      </c>
      <c r="S56" s="13">
        <v>706</v>
      </c>
      <c r="T56" s="13">
        <v>706</v>
      </c>
      <c r="U56" s="13">
        <v>693.2</v>
      </c>
      <c r="V56" s="13">
        <v>693.2</v>
      </c>
      <c r="W56" s="13">
        <v>693.63</v>
      </c>
      <c r="X56" s="13">
        <v>693.63</v>
      </c>
      <c r="Y56" s="13">
        <v>642.08000000000004</v>
      </c>
      <c r="Z56" s="13">
        <v>642.08000000000004</v>
      </c>
      <c r="AA56" s="13">
        <v>682.91</v>
      </c>
      <c r="AB56" s="13">
        <v>682.91</v>
      </c>
      <c r="AC56" s="13">
        <v>673.36</v>
      </c>
      <c r="AD56" s="13">
        <v>673.36</v>
      </c>
      <c r="AE56" s="13">
        <v>668.02</v>
      </c>
      <c r="AF56" s="13">
        <v>668.02</v>
      </c>
      <c r="AG56" s="13">
        <v>706.09</v>
      </c>
      <c r="AH56" s="13">
        <v>706.09</v>
      </c>
      <c r="AI56" s="13">
        <v>620.35</v>
      </c>
      <c r="AJ56" s="13">
        <v>620.35</v>
      </c>
      <c r="AK56" s="13">
        <v>616.03</v>
      </c>
      <c r="AL56" s="13">
        <v>616.03</v>
      </c>
      <c r="AM56" s="13">
        <v>524.29</v>
      </c>
      <c r="AN56" s="13">
        <v>524.29</v>
      </c>
      <c r="AO56" s="13">
        <v>549.66999999999996</v>
      </c>
      <c r="AP56" s="13">
        <v>549.66999999999996</v>
      </c>
      <c r="AQ56" s="13">
        <v>589.34</v>
      </c>
      <c r="AR56" s="13">
        <v>589.34</v>
      </c>
      <c r="AS56" s="13">
        <v>528.15</v>
      </c>
      <c r="AT56" s="13">
        <v>528.15</v>
      </c>
      <c r="AU56" s="13">
        <v>714.8</v>
      </c>
      <c r="AV56" s="13">
        <v>714.8</v>
      </c>
      <c r="AW56" s="13">
        <v>704.04</v>
      </c>
      <c r="AX56" s="13">
        <v>704.04</v>
      </c>
      <c r="AY56" s="13">
        <v>696.84</v>
      </c>
      <c r="AZ56" s="13">
        <v>696.84</v>
      </c>
      <c r="BA56" s="13">
        <v>693.28</v>
      </c>
      <c r="BB56" s="13">
        <v>693.28</v>
      </c>
      <c r="BC56" s="13">
        <v>685.95</v>
      </c>
      <c r="BD56" s="13">
        <v>685.95</v>
      </c>
      <c r="BE56" s="13">
        <v>641.69000000000005</v>
      </c>
      <c r="BF56" s="13">
        <v>641.69000000000005</v>
      </c>
      <c r="BG56" s="13">
        <v>772.46</v>
      </c>
      <c r="BH56" s="13">
        <v>772.46</v>
      </c>
      <c r="BI56" s="13">
        <v>828.21</v>
      </c>
      <c r="BJ56" s="13">
        <v>828.21</v>
      </c>
      <c r="BK56" s="13">
        <v>759.47</v>
      </c>
      <c r="BL56" s="13">
        <v>759.47</v>
      </c>
      <c r="BM56" s="13">
        <v>814.26</v>
      </c>
      <c r="BN56" s="13">
        <v>814.26</v>
      </c>
      <c r="BO56" s="13">
        <v>720.15</v>
      </c>
      <c r="BP56" s="13">
        <v>720.15</v>
      </c>
      <c r="BQ56" s="13">
        <v>772.13</v>
      </c>
      <c r="BR56" s="13">
        <v>772.13</v>
      </c>
      <c r="BS56" s="13">
        <v>597.23</v>
      </c>
      <c r="BT56" s="13">
        <v>597.23</v>
      </c>
      <c r="BU56" s="13">
        <v>582.22</v>
      </c>
      <c r="BV56" s="13">
        <v>582.22</v>
      </c>
      <c r="BW56" s="13">
        <v>566.20000000000005</v>
      </c>
      <c r="BX56" s="13">
        <v>566.20000000000005</v>
      </c>
      <c r="BY56" s="13">
        <v>738.65</v>
      </c>
      <c r="BZ56" s="13">
        <v>738.65</v>
      </c>
      <c r="CA56" s="13">
        <v>624.46</v>
      </c>
      <c r="CB56" s="13">
        <v>624.46</v>
      </c>
      <c r="CC56" s="13">
        <v>619.72</v>
      </c>
      <c r="CD56" s="13">
        <v>619.72</v>
      </c>
      <c r="CE56" s="13">
        <v>607.79999999999995</v>
      </c>
      <c r="CF56" s="13">
        <v>607.79999999999995</v>
      </c>
    </row>
    <row r="57" spans="2:84" x14ac:dyDescent="0.35">
      <c r="B57" s="12">
        <v>52</v>
      </c>
      <c r="C57" s="13">
        <v>905.67</v>
      </c>
      <c r="D57" s="13">
        <v>905.67</v>
      </c>
      <c r="E57" s="13">
        <v>886.27</v>
      </c>
      <c r="F57" s="13">
        <v>886.27</v>
      </c>
      <c r="G57" s="13">
        <v>777.6</v>
      </c>
      <c r="H57" s="13">
        <v>777.6</v>
      </c>
      <c r="I57" s="13">
        <v>774.48</v>
      </c>
      <c r="J57" s="13">
        <v>774.48</v>
      </c>
      <c r="K57" s="13">
        <v>766.04</v>
      </c>
      <c r="L57" s="13">
        <v>766.04</v>
      </c>
      <c r="M57" s="13">
        <v>762.65</v>
      </c>
      <c r="N57" s="13">
        <v>762.65</v>
      </c>
      <c r="O57" s="13">
        <v>753.06</v>
      </c>
      <c r="P57" s="13">
        <v>753.06</v>
      </c>
      <c r="Q57" s="13">
        <v>746.97</v>
      </c>
      <c r="R57" s="13">
        <v>746.97</v>
      </c>
      <c r="S57" s="13">
        <v>738.93</v>
      </c>
      <c r="T57" s="13">
        <v>738.93</v>
      </c>
      <c r="U57" s="13">
        <v>725.54</v>
      </c>
      <c r="V57" s="13">
        <v>725.54</v>
      </c>
      <c r="W57" s="13">
        <v>725.99</v>
      </c>
      <c r="X57" s="13">
        <v>725.99</v>
      </c>
      <c r="Y57" s="13">
        <v>672.03</v>
      </c>
      <c r="Z57" s="13">
        <v>672.03</v>
      </c>
      <c r="AA57" s="13">
        <v>714.76</v>
      </c>
      <c r="AB57" s="13">
        <v>714.76</v>
      </c>
      <c r="AC57" s="13">
        <v>704.77</v>
      </c>
      <c r="AD57" s="13">
        <v>704.77</v>
      </c>
      <c r="AE57" s="13">
        <v>699.19</v>
      </c>
      <c r="AF57" s="13">
        <v>699.19</v>
      </c>
      <c r="AG57" s="13">
        <v>739.03</v>
      </c>
      <c r="AH57" s="13">
        <v>739.03</v>
      </c>
      <c r="AI57" s="13">
        <v>649.29</v>
      </c>
      <c r="AJ57" s="13">
        <v>649.29</v>
      </c>
      <c r="AK57" s="13">
        <v>644.77</v>
      </c>
      <c r="AL57" s="13">
        <v>644.77</v>
      </c>
      <c r="AM57" s="13">
        <v>548.75</v>
      </c>
      <c r="AN57" s="13">
        <v>548.75</v>
      </c>
      <c r="AO57" s="13">
        <v>575.30999999999995</v>
      </c>
      <c r="AP57" s="13">
        <v>575.30999999999995</v>
      </c>
      <c r="AQ57" s="13">
        <v>616.83000000000004</v>
      </c>
      <c r="AR57" s="13">
        <v>616.83000000000004</v>
      </c>
      <c r="AS57" s="13">
        <v>552.79</v>
      </c>
      <c r="AT57" s="13">
        <v>552.79</v>
      </c>
      <c r="AU57" s="13">
        <v>748.14</v>
      </c>
      <c r="AV57" s="13">
        <v>748.14</v>
      </c>
      <c r="AW57" s="13">
        <v>736.88</v>
      </c>
      <c r="AX57" s="13">
        <v>736.88</v>
      </c>
      <c r="AY57" s="13">
        <v>729.35</v>
      </c>
      <c r="AZ57" s="13">
        <v>729.35</v>
      </c>
      <c r="BA57" s="13">
        <v>725.62</v>
      </c>
      <c r="BB57" s="13">
        <v>725.62</v>
      </c>
      <c r="BC57" s="13">
        <v>717.95</v>
      </c>
      <c r="BD57" s="13">
        <v>717.95</v>
      </c>
      <c r="BE57" s="13">
        <v>671.62</v>
      </c>
      <c r="BF57" s="13">
        <v>671.62</v>
      </c>
      <c r="BG57" s="13">
        <v>808.5</v>
      </c>
      <c r="BH57" s="13">
        <v>808.5</v>
      </c>
      <c r="BI57" s="13">
        <v>866.84</v>
      </c>
      <c r="BJ57" s="13">
        <v>866.84</v>
      </c>
      <c r="BK57" s="13">
        <v>794.89</v>
      </c>
      <c r="BL57" s="13">
        <v>794.89</v>
      </c>
      <c r="BM57" s="13">
        <v>852.24</v>
      </c>
      <c r="BN57" s="13">
        <v>852.24</v>
      </c>
      <c r="BO57" s="13">
        <v>753.75</v>
      </c>
      <c r="BP57" s="13">
        <v>753.75</v>
      </c>
      <c r="BQ57" s="13">
        <v>808.15</v>
      </c>
      <c r="BR57" s="13">
        <v>808.15</v>
      </c>
      <c r="BS57" s="13">
        <v>625.09</v>
      </c>
      <c r="BT57" s="13">
        <v>625.09</v>
      </c>
      <c r="BU57" s="13">
        <v>609.38</v>
      </c>
      <c r="BV57" s="13">
        <v>609.38</v>
      </c>
      <c r="BW57" s="13">
        <v>592.61</v>
      </c>
      <c r="BX57" s="13">
        <v>592.61</v>
      </c>
      <c r="BY57" s="13">
        <v>773.11</v>
      </c>
      <c r="BZ57" s="13">
        <v>773.11</v>
      </c>
      <c r="CA57" s="13">
        <v>653.59</v>
      </c>
      <c r="CB57" s="13">
        <v>653.59</v>
      </c>
      <c r="CC57" s="13">
        <v>648.63</v>
      </c>
      <c r="CD57" s="13">
        <v>648.63</v>
      </c>
      <c r="CE57" s="13">
        <v>636.16</v>
      </c>
      <c r="CF57" s="13">
        <v>636.16</v>
      </c>
    </row>
    <row r="58" spans="2:84" x14ac:dyDescent="0.35">
      <c r="B58" s="12">
        <v>53</v>
      </c>
      <c r="C58" s="13">
        <v>946.5</v>
      </c>
      <c r="D58" s="13">
        <v>946.5</v>
      </c>
      <c r="E58" s="13">
        <v>926.22</v>
      </c>
      <c r="F58" s="13">
        <v>926.22</v>
      </c>
      <c r="G58" s="13">
        <v>812.65</v>
      </c>
      <c r="H58" s="13">
        <v>812.65</v>
      </c>
      <c r="I58" s="13">
        <v>809.39</v>
      </c>
      <c r="J58" s="13">
        <v>809.39</v>
      </c>
      <c r="K58" s="13">
        <v>800.58</v>
      </c>
      <c r="L58" s="13">
        <v>800.58</v>
      </c>
      <c r="M58" s="13">
        <v>797.03</v>
      </c>
      <c r="N58" s="13">
        <v>797.03</v>
      </c>
      <c r="O58" s="13">
        <v>787.01</v>
      </c>
      <c r="P58" s="13">
        <v>787.01</v>
      </c>
      <c r="Q58" s="13">
        <v>780.65</v>
      </c>
      <c r="R58" s="13">
        <v>780.65</v>
      </c>
      <c r="S58" s="13">
        <v>772.24</v>
      </c>
      <c r="T58" s="13">
        <v>772.24</v>
      </c>
      <c r="U58" s="13">
        <v>758.25</v>
      </c>
      <c r="V58" s="13">
        <v>758.25</v>
      </c>
      <c r="W58" s="13">
        <v>758.72</v>
      </c>
      <c r="X58" s="13">
        <v>758.72</v>
      </c>
      <c r="Y58" s="13">
        <v>702.33</v>
      </c>
      <c r="Z58" s="13">
        <v>702.33</v>
      </c>
      <c r="AA58" s="13">
        <v>746.99</v>
      </c>
      <c r="AB58" s="13">
        <v>746.99</v>
      </c>
      <c r="AC58" s="13">
        <v>736.54</v>
      </c>
      <c r="AD58" s="13">
        <v>736.54</v>
      </c>
      <c r="AE58" s="13">
        <v>730.71</v>
      </c>
      <c r="AF58" s="13">
        <v>730.71</v>
      </c>
      <c r="AG58" s="13">
        <v>772.34</v>
      </c>
      <c r="AH58" s="13">
        <v>772.34</v>
      </c>
      <c r="AI58" s="13">
        <v>678.57</v>
      </c>
      <c r="AJ58" s="13">
        <v>678.57</v>
      </c>
      <c r="AK58" s="13">
        <v>673.83</v>
      </c>
      <c r="AL58" s="13">
        <v>673.83</v>
      </c>
      <c r="AM58" s="13">
        <v>573.48</v>
      </c>
      <c r="AN58" s="13">
        <v>573.48</v>
      </c>
      <c r="AO58" s="13">
        <v>601.25</v>
      </c>
      <c r="AP58" s="13">
        <v>601.25</v>
      </c>
      <c r="AQ58" s="13">
        <v>644.64</v>
      </c>
      <c r="AR58" s="13">
        <v>644.64</v>
      </c>
      <c r="AS58" s="13">
        <v>577.71</v>
      </c>
      <c r="AT58" s="13">
        <v>577.71</v>
      </c>
      <c r="AU58" s="13">
        <v>781.87</v>
      </c>
      <c r="AV58" s="13">
        <v>781.87</v>
      </c>
      <c r="AW58" s="13">
        <v>770.1</v>
      </c>
      <c r="AX58" s="13">
        <v>770.1</v>
      </c>
      <c r="AY58" s="13">
        <v>762.23</v>
      </c>
      <c r="AZ58" s="13">
        <v>762.23</v>
      </c>
      <c r="BA58" s="13">
        <v>758.33</v>
      </c>
      <c r="BB58" s="13">
        <v>758.33</v>
      </c>
      <c r="BC58" s="13">
        <v>750.31</v>
      </c>
      <c r="BD58" s="13">
        <v>750.31</v>
      </c>
      <c r="BE58" s="13">
        <v>701.9</v>
      </c>
      <c r="BF58" s="13">
        <v>701.9</v>
      </c>
      <c r="BG58" s="13">
        <v>844.95</v>
      </c>
      <c r="BH58" s="13">
        <v>844.95</v>
      </c>
      <c r="BI58" s="13">
        <v>905.92</v>
      </c>
      <c r="BJ58" s="13">
        <v>905.92</v>
      </c>
      <c r="BK58" s="13">
        <v>830.73</v>
      </c>
      <c r="BL58" s="13">
        <v>830.73</v>
      </c>
      <c r="BM58" s="13">
        <v>890.66</v>
      </c>
      <c r="BN58" s="13">
        <v>890.66</v>
      </c>
      <c r="BO58" s="13">
        <v>787.73</v>
      </c>
      <c r="BP58" s="13">
        <v>787.73</v>
      </c>
      <c r="BQ58" s="13">
        <v>844.58</v>
      </c>
      <c r="BR58" s="13">
        <v>844.58</v>
      </c>
      <c r="BS58" s="13">
        <v>653.27</v>
      </c>
      <c r="BT58" s="13">
        <v>653.27</v>
      </c>
      <c r="BU58" s="13">
        <v>636.85</v>
      </c>
      <c r="BV58" s="13">
        <v>636.85</v>
      </c>
      <c r="BW58" s="13">
        <v>619.32000000000005</v>
      </c>
      <c r="BX58" s="13">
        <v>619.32000000000005</v>
      </c>
      <c r="BY58" s="13">
        <v>807.96</v>
      </c>
      <c r="BZ58" s="13">
        <v>807.96</v>
      </c>
      <c r="CA58" s="13">
        <v>683.05</v>
      </c>
      <c r="CB58" s="13">
        <v>683.05</v>
      </c>
      <c r="CC58" s="13">
        <v>677.87</v>
      </c>
      <c r="CD58" s="13">
        <v>677.87</v>
      </c>
      <c r="CE58" s="13">
        <v>664.84</v>
      </c>
      <c r="CF58" s="13">
        <v>664.84</v>
      </c>
    </row>
    <row r="59" spans="2:84" x14ac:dyDescent="0.35">
      <c r="B59" s="12">
        <v>54</v>
      </c>
      <c r="C59" s="13">
        <v>990.58</v>
      </c>
      <c r="D59" s="13">
        <v>990.58</v>
      </c>
      <c r="E59" s="13">
        <v>969.35</v>
      </c>
      <c r="F59" s="13">
        <v>969.35</v>
      </c>
      <c r="G59" s="13">
        <v>850.5</v>
      </c>
      <c r="H59" s="13">
        <v>850.5</v>
      </c>
      <c r="I59" s="13">
        <v>847.08</v>
      </c>
      <c r="J59" s="13">
        <v>847.08</v>
      </c>
      <c r="K59" s="13">
        <v>837.86</v>
      </c>
      <c r="L59" s="13">
        <v>837.86</v>
      </c>
      <c r="M59" s="13">
        <v>834.14</v>
      </c>
      <c r="N59" s="13">
        <v>834.14</v>
      </c>
      <c r="O59" s="13">
        <v>823.66</v>
      </c>
      <c r="P59" s="13">
        <v>823.66</v>
      </c>
      <c r="Q59" s="13">
        <v>817</v>
      </c>
      <c r="R59" s="13">
        <v>817</v>
      </c>
      <c r="S59" s="13">
        <v>808.2</v>
      </c>
      <c r="T59" s="13">
        <v>808.2</v>
      </c>
      <c r="U59" s="13">
        <v>793.56</v>
      </c>
      <c r="V59" s="13">
        <v>793.56</v>
      </c>
      <c r="W59" s="13">
        <v>794.05</v>
      </c>
      <c r="X59" s="13">
        <v>794.05</v>
      </c>
      <c r="Y59" s="13">
        <v>735.04</v>
      </c>
      <c r="Z59" s="13">
        <v>735.04</v>
      </c>
      <c r="AA59" s="13">
        <v>781.77</v>
      </c>
      <c r="AB59" s="13">
        <v>781.77</v>
      </c>
      <c r="AC59" s="13">
        <v>770.84</v>
      </c>
      <c r="AD59" s="13">
        <v>770.84</v>
      </c>
      <c r="AE59" s="13">
        <v>764.74</v>
      </c>
      <c r="AF59" s="13">
        <v>764.74</v>
      </c>
      <c r="AG59" s="13">
        <v>808.31</v>
      </c>
      <c r="AH59" s="13">
        <v>808.31</v>
      </c>
      <c r="AI59" s="13">
        <v>710.17</v>
      </c>
      <c r="AJ59" s="13">
        <v>710.17</v>
      </c>
      <c r="AK59" s="13">
        <v>705.21</v>
      </c>
      <c r="AL59" s="13">
        <v>705.21</v>
      </c>
      <c r="AM59" s="13">
        <v>600.19000000000005</v>
      </c>
      <c r="AN59" s="13">
        <v>600.19000000000005</v>
      </c>
      <c r="AO59" s="13">
        <v>629.25</v>
      </c>
      <c r="AP59" s="13">
        <v>629.25</v>
      </c>
      <c r="AQ59" s="13">
        <v>674.66</v>
      </c>
      <c r="AR59" s="13">
        <v>674.66</v>
      </c>
      <c r="AS59" s="13">
        <v>604.61</v>
      </c>
      <c r="AT59" s="13">
        <v>604.61</v>
      </c>
      <c r="AU59" s="13">
        <v>818.28</v>
      </c>
      <c r="AV59" s="13">
        <v>818.28</v>
      </c>
      <c r="AW59" s="13">
        <v>805.96</v>
      </c>
      <c r="AX59" s="13">
        <v>805.96</v>
      </c>
      <c r="AY59" s="13">
        <v>797.72</v>
      </c>
      <c r="AZ59" s="13">
        <v>797.72</v>
      </c>
      <c r="BA59" s="13">
        <v>793.64</v>
      </c>
      <c r="BB59" s="13">
        <v>793.64</v>
      </c>
      <c r="BC59" s="13">
        <v>785.25</v>
      </c>
      <c r="BD59" s="13">
        <v>785.25</v>
      </c>
      <c r="BE59" s="13">
        <v>734.59</v>
      </c>
      <c r="BF59" s="13">
        <v>734.59</v>
      </c>
      <c r="BG59" s="13">
        <v>884.3</v>
      </c>
      <c r="BH59" s="13">
        <v>884.3</v>
      </c>
      <c r="BI59" s="13">
        <v>948.11</v>
      </c>
      <c r="BJ59" s="13">
        <v>948.11</v>
      </c>
      <c r="BK59" s="13">
        <v>869.41</v>
      </c>
      <c r="BL59" s="13">
        <v>869.41</v>
      </c>
      <c r="BM59" s="13">
        <v>932.14</v>
      </c>
      <c r="BN59" s="13">
        <v>932.14</v>
      </c>
      <c r="BO59" s="13">
        <v>824.41</v>
      </c>
      <c r="BP59" s="13">
        <v>824.41</v>
      </c>
      <c r="BQ59" s="13">
        <v>883.91</v>
      </c>
      <c r="BR59" s="13">
        <v>883.91</v>
      </c>
      <c r="BS59" s="13">
        <v>683.69</v>
      </c>
      <c r="BT59" s="13">
        <v>683.69</v>
      </c>
      <c r="BU59" s="13">
        <v>666.5</v>
      </c>
      <c r="BV59" s="13">
        <v>666.5</v>
      </c>
      <c r="BW59" s="13">
        <v>648.16</v>
      </c>
      <c r="BX59" s="13">
        <v>648.16</v>
      </c>
      <c r="BY59" s="13">
        <v>845.59</v>
      </c>
      <c r="BZ59" s="13">
        <v>845.59</v>
      </c>
      <c r="CA59" s="13">
        <v>714.86</v>
      </c>
      <c r="CB59" s="13">
        <v>714.86</v>
      </c>
      <c r="CC59" s="13">
        <v>709.44</v>
      </c>
      <c r="CD59" s="13">
        <v>709.44</v>
      </c>
      <c r="CE59" s="13">
        <v>695.8</v>
      </c>
      <c r="CF59" s="13">
        <v>695.8</v>
      </c>
    </row>
    <row r="60" spans="2:84" x14ac:dyDescent="0.35">
      <c r="B60" s="12">
        <v>55</v>
      </c>
      <c r="C60" s="13">
        <v>1034.6500000000001</v>
      </c>
      <c r="D60" s="13">
        <v>1034.6500000000001</v>
      </c>
      <c r="E60" s="13">
        <v>1012.49</v>
      </c>
      <c r="F60" s="13">
        <v>1012.49</v>
      </c>
      <c r="G60" s="13">
        <v>888.34</v>
      </c>
      <c r="H60" s="13">
        <v>888.34</v>
      </c>
      <c r="I60" s="13">
        <v>884.77</v>
      </c>
      <c r="J60" s="13">
        <v>884.77</v>
      </c>
      <c r="K60" s="13">
        <v>875.14</v>
      </c>
      <c r="L60" s="13">
        <v>875.14</v>
      </c>
      <c r="M60" s="13">
        <v>871.26</v>
      </c>
      <c r="N60" s="13">
        <v>871.26</v>
      </c>
      <c r="O60" s="13">
        <v>860.31</v>
      </c>
      <c r="P60" s="13">
        <v>860.31</v>
      </c>
      <c r="Q60" s="13">
        <v>853.35</v>
      </c>
      <c r="R60" s="13">
        <v>853.35</v>
      </c>
      <c r="S60" s="13">
        <v>844.17</v>
      </c>
      <c r="T60" s="13">
        <v>844.17</v>
      </c>
      <c r="U60" s="13">
        <v>828.87</v>
      </c>
      <c r="V60" s="13">
        <v>828.87</v>
      </c>
      <c r="W60" s="13">
        <v>829.38</v>
      </c>
      <c r="X60" s="13">
        <v>829.38</v>
      </c>
      <c r="Y60" s="13">
        <v>767.74</v>
      </c>
      <c r="Z60" s="13">
        <v>767.74</v>
      </c>
      <c r="AA60" s="13">
        <v>816.56</v>
      </c>
      <c r="AB60" s="13">
        <v>816.56</v>
      </c>
      <c r="AC60" s="13">
        <v>805.14</v>
      </c>
      <c r="AD60" s="13">
        <v>805.14</v>
      </c>
      <c r="AE60" s="13">
        <v>798.76</v>
      </c>
      <c r="AF60" s="13">
        <v>798.76</v>
      </c>
      <c r="AG60" s="13">
        <v>844.28</v>
      </c>
      <c r="AH60" s="13">
        <v>844.28</v>
      </c>
      <c r="AI60" s="13">
        <v>741.76</v>
      </c>
      <c r="AJ60" s="13">
        <v>741.76</v>
      </c>
      <c r="AK60" s="13">
        <v>736.59</v>
      </c>
      <c r="AL60" s="13">
        <v>736.59</v>
      </c>
      <c r="AM60" s="13">
        <v>626.9</v>
      </c>
      <c r="AN60" s="13">
        <v>626.9</v>
      </c>
      <c r="AO60" s="13">
        <v>657.25</v>
      </c>
      <c r="AP60" s="13">
        <v>657.25</v>
      </c>
      <c r="AQ60" s="13">
        <v>704.68</v>
      </c>
      <c r="AR60" s="13">
        <v>704.68</v>
      </c>
      <c r="AS60" s="13">
        <v>631.51</v>
      </c>
      <c r="AT60" s="13">
        <v>631.51</v>
      </c>
      <c r="AU60" s="13">
        <v>854.69</v>
      </c>
      <c r="AV60" s="13">
        <v>854.69</v>
      </c>
      <c r="AW60" s="13">
        <v>841.83</v>
      </c>
      <c r="AX60" s="13">
        <v>841.83</v>
      </c>
      <c r="AY60" s="13">
        <v>833.22</v>
      </c>
      <c r="AZ60" s="13">
        <v>833.22</v>
      </c>
      <c r="BA60" s="13">
        <v>828.96</v>
      </c>
      <c r="BB60" s="13">
        <v>828.96</v>
      </c>
      <c r="BC60" s="13">
        <v>820.19</v>
      </c>
      <c r="BD60" s="13">
        <v>820.19</v>
      </c>
      <c r="BE60" s="13">
        <v>767.28</v>
      </c>
      <c r="BF60" s="13">
        <v>767.28</v>
      </c>
      <c r="BG60" s="13">
        <v>923.64</v>
      </c>
      <c r="BH60" s="13">
        <v>923.64</v>
      </c>
      <c r="BI60" s="13">
        <v>990.3</v>
      </c>
      <c r="BJ60" s="13">
        <v>990.3</v>
      </c>
      <c r="BK60" s="13">
        <v>908.1</v>
      </c>
      <c r="BL60" s="13">
        <v>908.1</v>
      </c>
      <c r="BM60" s="13">
        <v>973.62</v>
      </c>
      <c r="BN60" s="13">
        <v>973.62</v>
      </c>
      <c r="BO60" s="13">
        <v>861.09</v>
      </c>
      <c r="BP60" s="13">
        <v>861.09</v>
      </c>
      <c r="BQ60" s="13">
        <v>923.24</v>
      </c>
      <c r="BR60" s="13">
        <v>923.24</v>
      </c>
      <c r="BS60" s="13">
        <v>714.11</v>
      </c>
      <c r="BT60" s="13">
        <v>714.11</v>
      </c>
      <c r="BU60" s="13">
        <v>696.16</v>
      </c>
      <c r="BV60" s="13">
        <v>696.16</v>
      </c>
      <c r="BW60" s="13">
        <v>677.01</v>
      </c>
      <c r="BX60" s="13">
        <v>677.01</v>
      </c>
      <c r="BY60" s="13">
        <v>883.21</v>
      </c>
      <c r="BZ60" s="13">
        <v>883.21</v>
      </c>
      <c r="CA60" s="13">
        <v>746.67</v>
      </c>
      <c r="CB60" s="13">
        <v>746.67</v>
      </c>
      <c r="CC60" s="13">
        <v>741.01</v>
      </c>
      <c r="CD60" s="13">
        <v>741.01</v>
      </c>
      <c r="CE60" s="13">
        <v>726.76</v>
      </c>
      <c r="CF60" s="13">
        <v>726.76</v>
      </c>
    </row>
    <row r="61" spans="2:84" x14ac:dyDescent="0.35">
      <c r="B61" s="12">
        <v>56</v>
      </c>
      <c r="C61" s="13">
        <v>1082.44</v>
      </c>
      <c r="D61" s="13">
        <v>1082.44</v>
      </c>
      <c r="E61" s="13">
        <v>1059.25</v>
      </c>
      <c r="F61" s="13">
        <v>1059.25</v>
      </c>
      <c r="G61" s="13">
        <v>929.37</v>
      </c>
      <c r="H61" s="13">
        <v>929.37</v>
      </c>
      <c r="I61" s="13">
        <v>925.64</v>
      </c>
      <c r="J61" s="13">
        <v>925.64</v>
      </c>
      <c r="K61" s="13">
        <v>915.56</v>
      </c>
      <c r="L61" s="13">
        <v>915.56</v>
      </c>
      <c r="M61" s="13">
        <v>911.5</v>
      </c>
      <c r="N61" s="13">
        <v>911.5</v>
      </c>
      <c r="O61" s="13">
        <v>900.05</v>
      </c>
      <c r="P61" s="13">
        <v>900.05</v>
      </c>
      <c r="Q61" s="13">
        <v>892.77</v>
      </c>
      <c r="R61" s="13">
        <v>892.77</v>
      </c>
      <c r="S61" s="13">
        <v>883.16</v>
      </c>
      <c r="T61" s="13">
        <v>883.16</v>
      </c>
      <c r="U61" s="13">
        <v>867.15</v>
      </c>
      <c r="V61" s="13">
        <v>867.15</v>
      </c>
      <c r="W61" s="13">
        <v>867.69</v>
      </c>
      <c r="X61" s="13">
        <v>867.69</v>
      </c>
      <c r="Y61" s="13">
        <v>803.21</v>
      </c>
      <c r="Z61" s="13">
        <v>803.21</v>
      </c>
      <c r="AA61" s="13">
        <v>854.27</v>
      </c>
      <c r="AB61" s="13">
        <v>854.27</v>
      </c>
      <c r="AC61" s="13">
        <v>842.33</v>
      </c>
      <c r="AD61" s="13">
        <v>842.33</v>
      </c>
      <c r="AE61" s="13">
        <v>835.66</v>
      </c>
      <c r="AF61" s="13">
        <v>835.66</v>
      </c>
      <c r="AG61" s="13">
        <v>883.27</v>
      </c>
      <c r="AH61" s="13">
        <v>883.27</v>
      </c>
      <c r="AI61" s="13">
        <v>776.03</v>
      </c>
      <c r="AJ61" s="13">
        <v>776.03</v>
      </c>
      <c r="AK61" s="13">
        <v>770.61</v>
      </c>
      <c r="AL61" s="13">
        <v>770.61</v>
      </c>
      <c r="AM61" s="13">
        <v>655.85</v>
      </c>
      <c r="AN61" s="13">
        <v>655.85</v>
      </c>
      <c r="AO61" s="13">
        <v>687.61</v>
      </c>
      <c r="AP61" s="13">
        <v>687.61</v>
      </c>
      <c r="AQ61" s="13">
        <v>737.23</v>
      </c>
      <c r="AR61" s="13">
        <v>737.23</v>
      </c>
      <c r="AS61" s="13">
        <v>660.68</v>
      </c>
      <c r="AT61" s="13">
        <v>660.68</v>
      </c>
      <c r="AU61" s="13">
        <v>894.17</v>
      </c>
      <c r="AV61" s="13">
        <v>894.17</v>
      </c>
      <c r="AW61" s="13">
        <v>880.71</v>
      </c>
      <c r="AX61" s="13">
        <v>880.71</v>
      </c>
      <c r="AY61" s="13">
        <v>871.7</v>
      </c>
      <c r="AZ61" s="13">
        <v>871.7</v>
      </c>
      <c r="BA61" s="13">
        <v>867.25</v>
      </c>
      <c r="BB61" s="13">
        <v>867.25</v>
      </c>
      <c r="BC61" s="13">
        <v>858.08</v>
      </c>
      <c r="BD61" s="13">
        <v>858.08</v>
      </c>
      <c r="BE61" s="13">
        <v>802.72</v>
      </c>
      <c r="BF61" s="13">
        <v>802.72</v>
      </c>
      <c r="BG61" s="13">
        <v>966.31</v>
      </c>
      <c r="BH61" s="13">
        <v>966.31</v>
      </c>
      <c r="BI61" s="13">
        <v>1036.04</v>
      </c>
      <c r="BJ61" s="13">
        <v>1036.04</v>
      </c>
      <c r="BK61" s="13">
        <v>950.04</v>
      </c>
      <c r="BL61" s="13">
        <v>950.04</v>
      </c>
      <c r="BM61" s="13">
        <v>1018.59</v>
      </c>
      <c r="BN61" s="13">
        <v>1018.59</v>
      </c>
      <c r="BO61" s="13">
        <v>900.86</v>
      </c>
      <c r="BP61" s="13">
        <v>900.86</v>
      </c>
      <c r="BQ61" s="13">
        <v>965.89</v>
      </c>
      <c r="BR61" s="13">
        <v>965.89</v>
      </c>
      <c r="BS61" s="13">
        <v>747.1</v>
      </c>
      <c r="BT61" s="13">
        <v>747.1</v>
      </c>
      <c r="BU61" s="13">
        <v>728.32</v>
      </c>
      <c r="BV61" s="13">
        <v>728.32</v>
      </c>
      <c r="BW61" s="13">
        <v>708.28</v>
      </c>
      <c r="BX61" s="13">
        <v>708.28</v>
      </c>
      <c r="BY61" s="13">
        <v>924.01</v>
      </c>
      <c r="BZ61" s="13">
        <v>924.01</v>
      </c>
      <c r="CA61" s="13">
        <v>781.16</v>
      </c>
      <c r="CB61" s="13">
        <v>781.16</v>
      </c>
      <c r="CC61" s="13">
        <v>775.23</v>
      </c>
      <c r="CD61" s="13">
        <v>775.23</v>
      </c>
      <c r="CE61" s="13">
        <v>760.32</v>
      </c>
      <c r="CF61" s="13">
        <v>760.32</v>
      </c>
    </row>
    <row r="62" spans="2:84" x14ac:dyDescent="0.35">
      <c r="B62" s="12">
        <v>57</v>
      </c>
      <c r="C62" s="13">
        <v>1130.69</v>
      </c>
      <c r="D62" s="13">
        <v>1130.69</v>
      </c>
      <c r="E62" s="13">
        <v>1106.47</v>
      </c>
      <c r="F62" s="13">
        <v>1106.47</v>
      </c>
      <c r="G62" s="13">
        <v>970.8</v>
      </c>
      <c r="H62" s="13">
        <v>970.8</v>
      </c>
      <c r="I62" s="13">
        <v>966.9</v>
      </c>
      <c r="J62" s="13">
        <v>966.9</v>
      </c>
      <c r="K62" s="13">
        <v>956.38</v>
      </c>
      <c r="L62" s="13">
        <v>956.38</v>
      </c>
      <c r="M62" s="13">
        <v>952.14</v>
      </c>
      <c r="N62" s="13">
        <v>952.14</v>
      </c>
      <c r="O62" s="13">
        <v>940.17</v>
      </c>
      <c r="P62" s="13">
        <v>940.17</v>
      </c>
      <c r="Q62" s="13">
        <v>932.57</v>
      </c>
      <c r="R62" s="13">
        <v>932.57</v>
      </c>
      <c r="S62" s="13">
        <v>922.53</v>
      </c>
      <c r="T62" s="13">
        <v>922.53</v>
      </c>
      <c r="U62" s="13">
        <v>905.81</v>
      </c>
      <c r="V62" s="13">
        <v>905.81</v>
      </c>
      <c r="W62" s="13">
        <v>906.37</v>
      </c>
      <c r="X62" s="13">
        <v>906.37</v>
      </c>
      <c r="Y62" s="13">
        <v>839.01</v>
      </c>
      <c r="Z62" s="13">
        <v>839.01</v>
      </c>
      <c r="AA62" s="13">
        <v>892.36</v>
      </c>
      <c r="AB62" s="13">
        <v>892.36</v>
      </c>
      <c r="AC62" s="13">
        <v>879.88</v>
      </c>
      <c r="AD62" s="13">
        <v>879.88</v>
      </c>
      <c r="AE62" s="13">
        <v>872.91</v>
      </c>
      <c r="AF62" s="13">
        <v>872.91</v>
      </c>
      <c r="AG62" s="13">
        <v>922.65</v>
      </c>
      <c r="AH62" s="13">
        <v>922.65</v>
      </c>
      <c r="AI62" s="13">
        <v>810.62</v>
      </c>
      <c r="AJ62" s="13">
        <v>810.62</v>
      </c>
      <c r="AK62" s="13">
        <v>804.97</v>
      </c>
      <c r="AL62" s="13">
        <v>804.97</v>
      </c>
      <c r="AM62" s="13">
        <v>685.09</v>
      </c>
      <c r="AN62" s="13">
        <v>685.09</v>
      </c>
      <c r="AO62" s="13">
        <v>718.26</v>
      </c>
      <c r="AP62" s="13">
        <v>718.26</v>
      </c>
      <c r="AQ62" s="13">
        <v>770.09</v>
      </c>
      <c r="AR62" s="13">
        <v>770.09</v>
      </c>
      <c r="AS62" s="13">
        <v>690.13</v>
      </c>
      <c r="AT62" s="13">
        <v>690.13</v>
      </c>
      <c r="AU62" s="13">
        <v>934.03</v>
      </c>
      <c r="AV62" s="13">
        <v>934.03</v>
      </c>
      <c r="AW62" s="13">
        <v>919.97</v>
      </c>
      <c r="AX62" s="13">
        <v>919.97</v>
      </c>
      <c r="AY62" s="13">
        <v>910.56</v>
      </c>
      <c r="AZ62" s="13">
        <v>910.56</v>
      </c>
      <c r="BA62" s="13">
        <v>905.91</v>
      </c>
      <c r="BB62" s="13">
        <v>905.91</v>
      </c>
      <c r="BC62" s="13">
        <v>896.33</v>
      </c>
      <c r="BD62" s="13">
        <v>896.33</v>
      </c>
      <c r="BE62" s="13">
        <v>838.5</v>
      </c>
      <c r="BF62" s="13">
        <v>838.5</v>
      </c>
      <c r="BG62" s="13">
        <v>1009.38</v>
      </c>
      <c r="BH62" s="13">
        <v>1009.38</v>
      </c>
      <c r="BI62" s="13">
        <v>1082.22</v>
      </c>
      <c r="BJ62" s="13">
        <v>1082.22</v>
      </c>
      <c r="BK62" s="13">
        <v>992.4</v>
      </c>
      <c r="BL62" s="13">
        <v>992.4</v>
      </c>
      <c r="BM62" s="13">
        <v>1063.99</v>
      </c>
      <c r="BN62" s="13">
        <v>1063.99</v>
      </c>
      <c r="BO62" s="13">
        <v>941.02</v>
      </c>
      <c r="BP62" s="13">
        <v>941.02</v>
      </c>
      <c r="BQ62" s="13">
        <v>1008.94</v>
      </c>
      <c r="BR62" s="13">
        <v>1008.94</v>
      </c>
      <c r="BS62" s="13">
        <v>780.4</v>
      </c>
      <c r="BT62" s="13">
        <v>780.4</v>
      </c>
      <c r="BU62" s="13">
        <v>760.78</v>
      </c>
      <c r="BV62" s="13">
        <v>760.78</v>
      </c>
      <c r="BW62" s="13">
        <v>739.85</v>
      </c>
      <c r="BX62" s="13">
        <v>739.85</v>
      </c>
      <c r="BY62" s="13">
        <v>965.2</v>
      </c>
      <c r="BZ62" s="13">
        <v>965.2</v>
      </c>
      <c r="CA62" s="13">
        <v>815.98</v>
      </c>
      <c r="CB62" s="13">
        <v>815.98</v>
      </c>
      <c r="CC62" s="13">
        <v>809.79</v>
      </c>
      <c r="CD62" s="13">
        <v>809.79</v>
      </c>
      <c r="CE62" s="13">
        <v>794.22</v>
      </c>
      <c r="CF62" s="13">
        <v>794.22</v>
      </c>
    </row>
    <row r="63" spans="2:84" x14ac:dyDescent="0.35">
      <c r="B63" s="12">
        <v>58</v>
      </c>
      <c r="C63" s="13">
        <v>1182.2</v>
      </c>
      <c r="D63" s="13">
        <v>1182.2</v>
      </c>
      <c r="E63" s="13">
        <v>1156.8699999999999</v>
      </c>
      <c r="F63" s="13">
        <v>1156.8699999999999</v>
      </c>
      <c r="G63" s="13">
        <v>1015.02</v>
      </c>
      <c r="H63" s="13">
        <v>1015.02</v>
      </c>
      <c r="I63" s="13">
        <v>1010.94</v>
      </c>
      <c r="J63" s="13">
        <v>1010.94</v>
      </c>
      <c r="K63" s="13">
        <v>999.94</v>
      </c>
      <c r="L63" s="13">
        <v>999.94</v>
      </c>
      <c r="M63" s="13">
        <v>995.5</v>
      </c>
      <c r="N63" s="13">
        <v>995.5</v>
      </c>
      <c r="O63" s="13">
        <v>982.99</v>
      </c>
      <c r="P63" s="13">
        <v>982.99</v>
      </c>
      <c r="Q63" s="13">
        <v>975.04</v>
      </c>
      <c r="R63" s="13">
        <v>975.04</v>
      </c>
      <c r="S63" s="13">
        <v>964.55</v>
      </c>
      <c r="T63" s="13">
        <v>964.55</v>
      </c>
      <c r="U63" s="13">
        <v>947.07</v>
      </c>
      <c r="V63" s="13">
        <v>947.07</v>
      </c>
      <c r="W63" s="13">
        <v>947.65</v>
      </c>
      <c r="X63" s="13">
        <v>947.65</v>
      </c>
      <c r="Y63" s="13">
        <v>877.23</v>
      </c>
      <c r="Z63" s="13">
        <v>877.23</v>
      </c>
      <c r="AA63" s="13">
        <v>933</v>
      </c>
      <c r="AB63" s="13">
        <v>933</v>
      </c>
      <c r="AC63" s="13">
        <v>919.96</v>
      </c>
      <c r="AD63" s="13">
        <v>919.96</v>
      </c>
      <c r="AE63" s="13">
        <v>912.67</v>
      </c>
      <c r="AF63" s="13">
        <v>912.67</v>
      </c>
      <c r="AG63" s="13">
        <v>964.67</v>
      </c>
      <c r="AH63" s="13">
        <v>964.67</v>
      </c>
      <c r="AI63" s="13">
        <v>847.54</v>
      </c>
      <c r="AJ63" s="13">
        <v>847.54</v>
      </c>
      <c r="AK63" s="13">
        <v>841.63</v>
      </c>
      <c r="AL63" s="13">
        <v>841.63</v>
      </c>
      <c r="AM63" s="13">
        <v>716.29</v>
      </c>
      <c r="AN63" s="13">
        <v>716.29</v>
      </c>
      <c r="AO63" s="13">
        <v>750.97</v>
      </c>
      <c r="AP63" s="13">
        <v>750.97</v>
      </c>
      <c r="AQ63" s="13">
        <v>805.17</v>
      </c>
      <c r="AR63" s="13">
        <v>805.17</v>
      </c>
      <c r="AS63" s="13">
        <v>721.57</v>
      </c>
      <c r="AT63" s="13">
        <v>721.57</v>
      </c>
      <c r="AU63" s="13">
        <v>976.57</v>
      </c>
      <c r="AV63" s="13">
        <v>976.57</v>
      </c>
      <c r="AW63" s="13">
        <v>961.87</v>
      </c>
      <c r="AX63" s="13">
        <v>961.87</v>
      </c>
      <c r="AY63" s="13">
        <v>952.03</v>
      </c>
      <c r="AZ63" s="13">
        <v>952.03</v>
      </c>
      <c r="BA63" s="13">
        <v>947.17</v>
      </c>
      <c r="BB63" s="13">
        <v>947.17</v>
      </c>
      <c r="BC63" s="13">
        <v>937.15</v>
      </c>
      <c r="BD63" s="13">
        <v>937.15</v>
      </c>
      <c r="BE63" s="13">
        <v>876.69</v>
      </c>
      <c r="BF63" s="13">
        <v>876.69</v>
      </c>
      <c r="BG63" s="13">
        <v>1055.3599999999999</v>
      </c>
      <c r="BH63" s="13">
        <v>1055.3599999999999</v>
      </c>
      <c r="BI63" s="13">
        <v>1131.52</v>
      </c>
      <c r="BJ63" s="13">
        <v>1131.52</v>
      </c>
      <c r="BK63" s="13">
        <v>1037.5999999999999</v>
      </c>
      <c r="BL63" s="13">
        <v>1037.5999999999999</v>
      </c>
      <c r="BM63" s="13">
        <v>1112.46</v>
      </c>
      <c r="BN63" s="13">
        <v>1112.46</v>
      </c>
      <c r="BO63" s="13">
        <v>983.88</v>
      </c>
      <c r="BP63" s="13">
        <v>983.88</v>
      </c>
      <c r="BQ63" s="13">
        <v>1054.9000000000001</v>
      </c>
      <c r="BR63" s="13">
        <v>1054.9000000000001</v>
      </c>
      <c r="BS63" s="13">
        <v>815.95</v>
      </c>
      <c r="BT63" s="13">
        <v>815.95</v>
      </c>
      <c r="BU63" s="13">
        <v>795.43</v>
      </c>
      <c r="BV63" s="13">
        <v>795.43</v>
      </c>
      <c r="BW63" s="13">
        <v>773.55</v>
      </c>
      <c r="BX63" s="13">
        <v>773.55</v>
      </c>
      <c r="BY63" s="13">
        <v>1009.16</v>
      </c>
      <c r="BZ63" s="13">
        <v>1009.16</v>
      </c>
      <c r="CA63" s="13">
        <v>853.15</v>
      </c>
      <c r="CB63" s="13">
        <v>853.15</v>
      </c>
      <c r="CC63" s="13">
        <v>846.67</v>
      </c>
      <c r="CD63" s="13">
        <v>846.67</v>
      </c>
      <c r="CE63" s="13">
        <v>830.39</v>
      </c>
      <c r="CF63" s="13">
        <v>830.39</v>
      </c>
    </row>
    <row r="64" spans="2:84" x14ac:dyDescent="0.35">
      <c r="B64" s="12">
        <v>59</v>
      </c>
      <c r="C64" s="13">
        <v>1207.71</v>
      </c>
      <c r="D64" s="13">
        <v>1207.71</v>
      </c>
      <c r="E64" s="13">
        <v>1181.8399999999999</v>
      </c>
      <c r="F64" s="13">
        <v>1181.8399999999999</v>
      </c>
      <c r="G64" s="13">
        <v>1036.93</v>
      </c>
      <c r="H64" s="13">
        <v>1036.93</v>
      </c>
      <c r="I64" s="13">
        <v>1032.77</v>
      </c>
      <c r="J64" s="13">
        <v>1032.77</v>
      </c>
      <c r="K64" s="13">
        <v>1021.52</v>
      </c>
      <c r="L64" s="13">
        <v>1021.52</v>
      </c>
      <c r="M64" s="13">
        <v>1016.99</v>
      </c>
      <c r="N64" s="13">
        <v>1016.99</v>
      </c>
      <c r="O64" s="13">
        <v>1004.21</v>
      </c>
      <c r="P64" s="13">
        <v>1004.21</v>
      </c>
      <c r="Q64" s="13">
        <v>996.09</v>
      </c>
      <c r="R64" s="13">
        <v>996.09</v>
      </c>
      <c r="S64" s="13">
        <v>985.37</v>
      </c>
      <c r="T64" s="13">
        <v>985.37</v>
      </c>
      <c r="U64" s="13">
        <v>967.51</v>
      </c>
      <c r="V64" s="13">
        <v>967.51</v>
      </c>
      <c r="W64" s="13">
        <v>968.11</v>
      </c>
      <c r="X64" s="13">
        <v>968.11</v>
      </c>
      <c r="Y64" s="13">
        <v>896.16</v>
      </c>
      <c r="Z64" s="13">
        <v>896.16</v>
      </c>
      <c r="AA64" s="13">
        <v>953.14</v>
      </c>
      <c r="AB64" s="13">
        <v>953.14</v>
      </c>
      <c r="AC64" s="13">
        <v>939.81</v>
      </c>
      <c r="AD64" s="13">
        <v>939.81</v>
      </c>
      <c r="AE64" s="13">
        <v>932.37</v>
      </c>
      <c r="AF64" s="13">
        <v>932.37</v>
      </c>
      <c r="AG64" s="13">
        <v>985.5</v>
      </c>
      <c r="AH64" s="13">
        <v>985.5</v>
      </c>
      <c r="AI64" s="13">
        <v>865.84</v>
      </c>
      <c r="AJ64" s="13">
        <v>865.84</v>
      </c>
      <c r="AK64" s="13">
        <v>859.8</v>
      </c>
      <c r="AL64" s="13">
        <v>859.8</v>
      </c>
      <c r="AM64" s="13">
        <v>731.76</v>
      </c>
      <c r="AN64" s="13">
        <v>731.76</v>
      </c>
      <c r="AO64" s="13">
        <v>767.18</v>
      </c>
      <c r="AP64" s="13">
        <v>767.18</v>
      </c>
      <c r="AQ64" s="13">
        <v>822.55</v>
      </c>
      <c r="AR64" s="13">
        <v>822.55</v>
      </c>
      <c r="AS64" s="13">
        <v>737.14</v>
      </c>
      <c r="AT64" s="13">
        <v>737.14</v>
      </c>
      <c r="AU64" s="13">
        <v>997.65</v>
      </c>
      <c r="AV64" s="13">
        <v>997.65</v>
      </c>
      <c r="AW64" s="13">
        <v>982.63</v>
      </c>
      <c r="AX64" s="13">
        <v>982.63</v>
      </c>
      <c r="AY64" s="13">
        <v>972.58</v>
      </c>
      <c r="AZ64" s="13">
        <v>972.58</v>
      </c>
      <c r="BA64" s="13">
        <v>967.61</v>
      </c>
      <c r="BB64" s="13">
        <v>967.61</v>
      </c>
      <c r="BC64" s="13">
        <v>957.38</v>
      </c>
      <c r="BD64" s="13">
        <v>957.38</v>
      </c>
      <c r="BE64" s="13">
        <v>895.61</v>
      </c>
      <c r="BF64" s="13">
        <v>895.61</v>
      </c>
      <c r="BG64" s="13">
        <v>1078.1400000000001</v>
      </c>
      <c r="BH64" s="13">
        <v>1078.1400000000001</v>
      </c>
      <c r="BI64" s="13">
        <v>1155.94</v>
      </c>
      <c r="BJ64" s="13">
        <v>1155.94</v>
      </c>
      <c r="BK64" s="13">
        <v>1059.99</v>
      </c>
      <c r="BL64" s="13">
        <v>1059.99</v>
      </c>
      <c r="BM64" s="13">
        <v>1136.47</v>
      </c>
      <c r="BN64" s="13">
        <v>1136.47</v>
      </c>
      <c r="BO64" s="13">
        <v>1005.12</v>
      </c>
      <c r="BP64" s="13">
        <v>1005.12</v>
      </c>
      <c r="BQ64" s="13">
        <v>1077.67</v>
      </c>
      <c r="BR64" s="13">
        <v>1077.67</v>
      </c>
      <c r="BS64" s="13">
        <v>833.56</v>
      </c>
      <c r="BT64" s="13">
        <v>833.56</v>
      </c>
      <c r="BU64" s="13">
        <v>812.6</v>
      </c>
      <c r="BV64" s="13">
        <v>812.6</v>
      </c>
      <c r="BW64" s="13">
        <v>790.24</v>
      </c>
      <c r="BX64" s="13">
        <v>790.24</v>
      </c>
      <c r="BY64" s="13">
        <v>1030.94</v>
      </c>
      <c r="BZ64" s="13">
        <v>1030.94</v>
      </c>
      <c r="CA64" s="13">
        <v>871.56</v>
      </c>
      <c r="CB64" s="13">
        <v>871.56</v>
      </c>
      <c r="CC64" s="13">
        <v>864.95</v>
      </c>
      <c r="CD64" s="13">
        <v>864.95</v>
      </c>
      <c r="CE64" s="13">
        <v>848.32</v>
      </c>
      <c r="CF64" s="13">
        <v>848.32</v>
      </c>
    </row>
    <row r="65" spans="2:84" x14ac:dyDescent="0.35">
      <c r="B65" s="12">
        <v>60</v>
      </c>
      <c r="C65" s="13">
        <v>1259.21</v>
      </c>
      <c r="D65" s="13">
        <v>1259.21</v>
      </c>
      <c r="E65" s="13">
        <v>1232.24</v>
      </c>
      <c r="F65" s="13">
        <v>1232.24</v>
      </c>
      <c r="G65" s="13">
        <v>1081.1500000000001</v>
      </c>
      <c r="H65" s="13">
        <v>1081.1500000000001</v>
      </c>
      <c r="I65" s="13">
        <v>1076.81</v>
      </c>
      <c r="J65" s="13">
        <v>1076.81</v>
      </c>
      <c r="K65" s="13">
        <v>1065.08</v>
      </c>
      <c r="L65" s="13">
        <v>1065.08</v>
      </c>
      <c r="M65" s="13">
        <v>1060.3599999999999</v>
      </c>
      <c r="N65" s="13">
        <v>1060.3599999999999</v>
      </c>
      <c r="O65" s="13">
        <v>1047.03</v>
      </c>
      <c r="P65" s="13">
        <v>1047.03</v>
      </c>
      <c r="Q65" s="13">
        <v>1038.57</v>
      </c>
      <c r="R65" s="13">
        <v>1038.57</v>
      </c>
      <c r="S65" s="13">
        <v>1027.3800000000001</v>
      </c>
      <c r="T65" s="13">
        <v>1027.3800000000001</v>
      </c>
      <c r="U65" s="13">
        <v>1008.77</v>
      </c>
      <c r="V65" s="13">
        <v>1008.77</v>
      </c>
      <c r="W65" s="13">
        <v>1009.39</v>
      </c>
      <c r="X65" s="13">
        <v>1009.39</v>
      </c>
      <c r="Y65" s="13">
        <v>934.38</v>
      </c>
      <c r="Z65" s="13">
        <v>934.38</v>
      </c>
      <c r="AA65" s="13">
        <v>993.79</v>
      </c>
      <c r="AB65" s="13">
        <v>993.79</v>
      </c>
      <c r="AC65" s="13">
        <v>979.89</v>
      </c>
      <c r="AD65" s="13">
        <v>979.89</v>
      </c>
      <c r="AE65" s="13">
        <v>972.13</v>
      </c>
      <c r="AF65" s="13">
        <v>972.13</v>
      </c>
      <c r="AG65" s="13">
        <v>1027.52</v>
      </c>
      <c r="AH65" s="13">
        <v>1027.52</v>
      </c>
      <c r="AI65" s="13">
        <v>902.76</v>
      </c>
      <c r="AJ65" s="13">
        <v>902.76</v>
      </c>
      <c r="AK65" s="13">
        <v>896.46</v>
      </c>
      <c r="AL65" s="13">
        <v>896.46</v>
      </c>
      <c r="AM65" s="13">
        <v>762.96</v>
      </c>
      <c r="AN65" s="13">
        <v>762.96</v>
      </c>
      <c r="AO65" s="13">
        <v>799.9</v>
      </c>
      <c r="AP65" s="13">
        <v>799.9</v>
      </c>
      <c r="AQ65" s="13">
        <v>857.62</v>
      </c>
      <c r="AR65" s="13">
        <v>857.62</v>
      </c>
      <c r="AS65" s="13">
        <v>768.58</v>
      </c>
      <c r="AT65" s="13">
        <v>768.58</v>
      </c>
      <c r="AU65" s="13">
        <v>1040.19</v>
      </c>
      <c r="AV65" s="13">
        <v>1040.19</v>
      </c>
      <c r="AW65" s="13">
        <v>1024.54</v>
      </c>
      <c r="AX65" s="13">
        <v>1024.54</v>
      </c>
      <c r="AY65" s="13">
        <v>1014.06</v>
      </c>
      <c r="AZ65" s="13">
        <v>1014.06</v>
      </c>
      <c r="BA65" s="13">
        <v>1008.88</v>
      </c>
      <c r="BB65" s="13">
        <v>1008.88</v>
      </c>
      <c r="BC65" s="13">
        <v>998.21</v>
      </c>
      <c r="BD65" s="13">
        <v>998.21</v>
      </c>
      <c r="BE65" s="13">
        <v>933.81</v>
      </c>
      <c r="BF65" s="13">
        <v>933.81</v>
      </c>
      <c r="BG65" s="13">
        <v>1124.1099999999999</v>
      </c>
      <c r="BH65" s="13">
        <v>1124.1099999999999</v>
      </c>
      <c r="BI65" s="13">
        <v>1205.23</v>
      </c>
      <c r="BJ65" s="13">
        <v>1205.23</v>
      </c>
      <c r="BK65" s="13">
        <v>1105.2</v>
      </c>
      <c r="BL65" s="13">
        <v>1105.2</v>
      </c>
      <c r="BM65" s="13">
        <v>1184.93</v>
      </c>
      <c r="BN65" s="13">
        <v>1184.93</v>
      </c>
      <c r="BO65" s="13">
        <v>1047.98</v>
      </c>
      <c r="BP65" s="13">
        <v>1047.98</v>
      </c>
      <c r="BQ65" s="13">
        <v>1123.6199999999999</v>
      </c>
      <c r="BR65" s="13">
        <v>1123.6199999999999</v>
      </c>
      <c r="BS65" s="13">
        <v>869.1</v>
      </c>
      <c r="BT65" s="13">
        <v>869.1</v>
      </c>
      <c r="BU65" s="13">
        <v>847.26</v>
      </c>
      <c r="BV65" s="13">
        <v>847.26</v>
      </c>
      <c r="BW65" s="13">
        <v>823.94</v>
      </c>
      <c r="BX65" s="13">
        <v>823.94</v>
      </c>
      <c r="BY65" s="13">
        <v>1074.9100000000001</v>
      </c>
      <c r="BZ65" s="13">
        <v>1074.9100000000001</v>
      </c>
      <c r="CA65" s="13">
        <v>908.73</v>
      </c>
      <c r="CB65" s="13">
        <v>908.73</v>
      </c>
      <c r="CC65" s="13">
        <v>901.84</v>
      </c>
      <c r="CD65" s="13">
        <v>901.84</v>
      </c>
      <c r="CE65" s="13">
        <v>884.49</v>
      </c>
      <c r="CF65" s="13">
        <v>884.49</v>
      </c>
    </row>
    <row r="66" spans="2:84" x14ac:dyDescent="0.35">
      <c r="B66" s="12">
        <v>61</v>
      </c>
      <c r="C66" s="13">
        <v>1303.76</v>
      </c>
      <c r="D66" s="13">
        <v>1303.76</v>
      </c>
      <c r="E66" s="13">
        <v>1275.82</v>
      </c>
      <c r="F66" s="13">
        <v>1275.82</v>
      </c>
      <c r="G66" s="13">
        <v>1119.3900000000001</v>
      </c>
      <c r="H66" s="13">
        <v>1119.3900000000001</v>
      </c>
      <c r="I66" s="13">
        <v>1114.9000000000001</v>
      </c>
      <c r="J66" s="13">
        <v>1114.9000000000001</v>
      </c>
      <c r="K66" s="13">
        <v>1102.76</v>
      </c>
      <c r="L66" s="13">
        <v>1102.76</v>
      </c>
      <c r="M66" s="13">
        <v>1097.8699999999999</v>
      </c>
      <c r="N66" s="13">
        <v>1097.8699999999999</v>
      </c>
      <c r="O66" s="13">
        <v>1084.07</v>
      </c>
      <c r="P66" s="13">
        <v>1084.07</v>
      </c>
      <c r="Q66" s="13">
        <v>1075.3</v>
      </c>
      <c r="R66" s="13">
        <v>1075.3</v>
      </c>
      <c r="S66" s="13">
        <v>1063.73</v>
      </c>
      <c r="T66" s="13">
        <v>1063.73</v>
      </c>
      <c r="U66" s="13">
        <v>1044.45</v>
      </c>
      <c r="V66" s="13">
        <v>1044.45</v>
      </c>
      <c r="W66" s="13">
        <v>1045.0999999999999</v>
      </c>
      <c r="X66" s="13">
        <v>1045.0999999999999</v>
      </c>
      <c r="Y66" s="13">
        <v>967.43</v>
      </c>
      <c r="Z66" s="13">
        <v>967.43</v>
      </c>
      <c r="AA66" s="13">
        <v>1028.94</v>
      </c>
      <c r="AB66" s="13">
        <v>1028.94</v>
      </c>
      <c r="AC66" s="13">
        <v>1014.55</v>
      </c>
      <c r="AD66" s="13">
        <v>1014.55</v>
      </c>
      <c r="AE66" s="13">
        <v>1006.51</v>
      </c>
      <c r="AF66" s="13">
        <v>1006.51</v>
      </c>
      <c r="AG66" s="13">
        <v>1063.8699999999999</v>
      </c>
      <c r="AH66" s="13">
        <v>1063.8699999999999</v>
      </c>
      <c r="AI66" s="13">
        <v>934.69</v>
      </c>
      <c r="AJ66" s="13">
        <v>934.69</v>
      </c>
      <c r="AK66" s="13">
        <v>928.17</v>
      </c>
      <c r="AL66" s="13">
        <v>928.17</v>
      </c>
      <c r="AM66" s="13">
        <v>789.95</v>
      </c>
      <c r="AN66" s="13">
        <v>789.95</v>
      </c>
      <c r="AO66" s="13">
        <v>828.19</v>
      </c>
      <c r="AP66" s="13">
        <v>828.19</v>
      </c>
      <c r="AQ66" s="13">
        <v>887.96</v>
      </c>
      <c r="AR66" s="13">
        <v>887.96</v>
      </c>
      <c r="AS66" s="13">
        <v>795.76</v>
      </c>
      <c r="AT66" s="13">
        <v>795.76</v>
      </c>
      <c r="AU66" s="13">
        <v>1076.99</v>
      </c>
      <c r="AV66" s="13">
        <v>1076.99</v>
      </c>
      <c r="AW66" s="13">
        <v>1060.78</v>
      </c>
      <c r="AX66" s="13">
        <v>1060.78</v>
      </c>
      <c r="AY66" s="13">
        <v>1049.93</v>
      </c>
      <c r="AZ66" s="13">
        <v>1049.93</v>
      </c>
      <c r="BA66" s="13">
        <v>1044.56</v>
      </c>
      <c r="BB66" s="13">
        <v>1044.56</v>
      </c>
      <c r="BC66" s="13">
        <v>1033.52</v>
      </c>
      <c r="BD66" s="13">
        <v>1033.52</v>
      </c>
      <c r="BE66" s="13">
        <v>966.84</v>
      </c>
      <c r="BF66" s="13">
        <v>966.84</v>
      </c>
      <c r="BG66" s="13">
        <v>1163.8699999999999</v>
      </c>
      <c r="BH66" s="13">
        <v>1163.8699999999999</v>
      </c>
      <c r="BI66" s="13">
        <v>1247.8599999999999</v>
      </c>
      <c r="BJ66" s="13">
        <v>1247.8599999999999</v>
      </c>
      <c r="BK66" s="13">
        <v>1144.29</v>
      </c>
      <c r="BL66" s="13">
        <v>1144.29</v>
      </c>
      <c r="BM66" s="13">
        <v>1226.8499999999999</v>
      </c>
      <c r="BN66" s="13">
        <v>1226.8499999999999</v>
      </c>
      <c r="BO66" s="13">
        <v>1085.05</v>
      </c>
      <c r="BP66" s="13">
        <v>1085.05</v>
      </c>
      <c r="BQ66" s="13">
        <v>1163.3699999999999</v>
      </c>
      <c r="BR66" s="13">
        <v>1163.3699999999999</v>
      </c>
      <c r="BS66" s="13">
        <v>899.85</v>
      </c>
      <c r="BT66" s="13">
        <v>899.85</v>
      </c>
      <c r="BU66" s="13">
        <v>877.23</v>
      </c>
      <c r="BV66" s="13">
        <v>877.23</v>
      </c>
      <c r="BW66" s="13">
        <v>853.09</v>
      </c>
      <c r="BX66" s="13">
        <v>853.09</v>
      </c>
      <c r="BY66" s="13">
        <v>1112.93</v>
      </c>
      <c r="BZ66" s="13">
        <v>1112.93</v>
      </c>
      <c r="CA66" s="13">
        <v>940.87</v>
      </c>
      <c r="CB66" s="13">
        <v>940.87</v>
      </c>
      <c r="CC66" s="13">
        <v>933.73</v>
      </c>
      <c r="CD66" s="13">
        <v>933.73</v>
      </c>
      <c r="CE66" s="13">
        <v>915.78</v>
      </c>
      <c r="CF66" s="13">
        <v>915.78</v>
      </c>
    </row>
    <row r="67" spans="2:84" x14ac:dyDescent="0.35">
      <c r="B67" s="12">
        <v>62</v>
      </c>
      <c r="C67" s="13">
        <v>1332.99</v>
      </c>
      <c r="D67" s="13">
        <v>1332.99</v>
      </c>
      <c r="E67" s="13">
        <v>1304.43</v>
      </c>
      <c r="F67" s="13">
        <v>1304.43</v>
      </c>
      <c r="G67" s="13">
        <v>1144.49</v>
      </c>
      <c r="H67" s="13">
        <v>1144.49</v>
      </c>
      <c r="I67" s="13">
        <v>1139.8900000000001</v>
      </c>
      <c r="J67" s="13">
        <v>1139.8900000000001</v>
      </c>
      <c r="K67" s="13">
        <v>1127.48</v>
      </c>
      <c r="L67" s="13">
        <v>1127.48</v>
      </c>
      <c r="M67" s="13">
        <v>1122.48</v>
      </c>
      <c r="N67" s="13">
        <v>1122.48</v>
      </c>
      <c r="O67" s="13">
        <v>1108.3699999999999</v>
      </c>
      <c r="P67" s="13">
        <v>1108.3699999999999</v>
      </c>
      <c r="Q67" s="13">
        <v>1099.4100000000001</v>
      </c>
      <c r="R67" s="13">
        <v>1099.4100000000001</v>
      </c>
      <c r="S67" s="13">
        <v>1087.57</v>
      </c>
      <c r="T67" s="13">
        <v>1087.57</v>
      </c>
      <c r="U67" s="13">
        <v>1067.8699999999999</v>
      </c>
      <c r="V67" s="13">
        <v>1067.8699999999999</v>
      </c>
      <c r="W67" s="13">
        <v>1068.53</v>
      </c>
      <c r="X67" s="13">
        <v>1068.53</v>
      </c>
      <c r="Y67" s="13">
        <v>989.12</v>
      </c>
      <c r="Z67" s="13">
        <v>989.12</v>
      </c>
      <c r="AA67" s="13">
        <v>1052.01</v>
      </c>
      <c r="AB67" s="13">
        <v>1052.01</v>
      </c>
      <c r="AC67" s="13">
        <v>1037.3</v>
      </c>
      <c r="AD67" s="13">
        <v>1037.3</v>
      </c>
      <c r="AE67" s="13">
        <v>1029.08</v>
      </c>
      <c r="AF67" s="13">
        <v>1029.08</v>
      </c>
      <c r="AG67" s="13">
        <v>1087.72</v>
      </c>
      <c r="AH67" s="13">
        <v>1087.72</v>
      </c>
      <c r="AI67" s="13">
        <v>955.65</v>
      </c>
      <c r="AJ67" s="13">
        <v>955.65</v>
      </c>
      <c r="AK67" s="13">
        <v>948.98</v>
      </c>
      <c r="AL67" s="13">
        <v>948.98</v>
      </c>
      <c r="AM67" s="13">
        <v>807.66</v>
      </c>
      <c r="AN67" s="13">
        <v>807.66</v>
      </c>
      <c r="AO67" s="13">
        <v>846.76</v>
      </c>
      <c r="AP67" s="13">
        <v>846.76</v>
      </c>
      <c r="AQ67" s="13">
        <v>907.87</v>
      </c>
      <c r="AR67" s="13">
        <v>907.87</v>
      </c>
      <c r="AS67" s="13">
        <v>813.6</v>
      </c>
      <c r="AT67" s="13">
        <v>813.6</v>
      </c>
      <c r="AU67" s="13">
        <v>1101.1300000000001</v>
      </c>
      <c r="AV67" s="13">
        <v>1101.1300000000001</v>
      </c>
      <c r="AW67" s="13">
        <v>1084.56</v>
      </c>
      <c r="AX67" s="13">
        <v>1084.56</v>
      </c>
      <c r="AY67" s="13">
        <v>1073.47</v>
      </c>
      <c r="AZ67" s="13">
        <v>1073.47</v>
      </c>
      <c r="BA67" s="13">
        <v>1067.98</v>
      </c>
      <c r="BB67" s="13">
        <v>1067.98</v>
      </c>
      <c r="BC67" s="13">
        <v>1056.69</v>
      </c>
      <c r="BD67" s="13">
        <v>1056.69</v>
      </c>
      <c r="BE67" s="13">
        <v>988.51</v>
      </c>
      <c r="BF67" s="13">
        <v>988.51</v>
      </c>
      <c r="BG67" s="13">
        <v>1189.97</v>
      </c>
      <c r="BH67" s="13">
        <v>1189.97</v>
      </c>
      <c r="BI67" s="13">
        <v>1275.8399999999999</v>
      </c>
      <c r="BJ67" s="13">
        <v>1275.8399999999999</v>
      </c>
      <c r="BK67" s="13">
        <v>1169.94</v>
      </c>
      <c r="BL67" s="13">
        <v>1169.94</v>
      </c>
      <c r="BM67" s="13">
        <v>1254.3499999999999</v>
      </c>
      <c r="BN67" s="13">
        <v>1254.3499999999999</v>
      </c>
      <c r="BO67" s="13">
        <v>1109.3800000000001</v>
      </c>
      <c r="BP67" s="13">
        <v>1109.3800000000001</v>
      </c>
      <c r="BQ67" s="13">
        <v>1189.45</v>
      </c>
      <c r="BR67" s="13">
        <v>1189.45</v>
      </c>
      <c r="BS67" s="13">
        <v>920.02</v>
      </c>
      <c r="BT67" s="13">
        <v>920.02</v>
      </c>
      <c r="BU67" s="13">
        <v>896.89</v>
      </c>
      <c r="BV67" s="13">
        <v>896.89</v>
      </c>
      <c r="BW67" s="13">
        <v>872.21</v>
      </c>
      <c r="BX67" s="13">
        <v>872.21</v>
      </c>
      <c r="BY67" s="13">
        <v>1137.8800000000001</v>
      </c>
      <c r="BZ67" s="13">
        <v>1137.8800000000001</v>
      </c>
      <c r="CA67" s="13">
        <v>961.97</v>
      </c>
      <c r="CB67" s="13">
        <v>961.97</v>
      </c>
      <c r="CC67" s="13">
        <v>954.67</v>
      </c>
      <c r="CD67" s="13">
        <v>954.67</v>
      </c>
      <c r="CE67" s="13">
        <v>936.31</v>
      </c>
      <c r="CF67" s="13">
        <v>936.31</v>
      </c>
    </row>
    <row r="68" spans="2:84" x14ac:dyDescent="0.35">
      <c r="B68" s="12">
        <v>63</v>
      </c>
      <c r="C68" s="13">
        <v>1369.64</v>
      </c>
      <c r="D68" s="13">
        <v>1369.64</v>
      </c>
      <c r="E68" s="13">
        <v>1340.3</v>
      </c>
      <c r="F68" s="13">
        <v>1340.3</v>
      </c>
      <c r="G68" s="13">
        <v>1175.96</v>
      </c>
      <c r="H68" s="13">
        <v>1175.96</v>
      </c>
      <c r="I68" s="13">
        <v>1171.24</v>
      </c>
      <c r="J68" s="13">
        <v>1171.24</v>
      </c>
      <c r="K68" s="13">
        <v>1158.48</v>
      </c>
      <c r="L68" s="13">
        <v>1158.48</v>
      </c>
      <c r="M68" s="13">
        <v>1153.3499999999999</v>
      </c>
      <c r="N68" s="13">
        <v>1153.3499999999999</v>
      </c>
      <c r="O68" s="13">
        <v>1138.8499999999999</v>
      </c>
      <c r="P68" s="13">
        <v>1138.8499999999999</v>
      </c>
      <c r="Q68" s="13">
        <v>1129.6400000000001</v>
      </c>
      <c r="R68" s="13">
        <v>1129.6400000000001</v>
      </c>
      <c r="S68" s="13">
        <v>1117.48</v>
      </c>
      <c r="T68" s="13">
        <v>1117.48</v>
      </c>
      <c r="U68" s="13">
        <v>1097.23</v>
      </c>
      <c r="V68" s="13">
        <v>1097.23</v>
      </c>
      <c r="W68" s="13">
        <v>1097.9100000000001</v>
      </c>
      <c r="X68" s="13">
        <v>1097.9100000000001</v>
      </c>
      <c r="Y68" s="13">
        <v>1016.31</v>
      </c>
      <c r="Z68" s="13">
        <v>1016.31</v>
      </c>
      <c r="AA68" s="13">
        <v>1080.93</v>
      </c>
      <c r="AB68" s="13">
        <v>1080.93</v>
      </c>
      <c r="AC68" s="13">
        <v>1065.82</v>
      </c>
      <c r="AD68" s="13">
        <v>1065.82</v>
      </c>
      <c r="AE68" s="13">
        <v>1057.3800000000001</v>
      </c>
      <c r="AF68" s="13">
        <v>1057.3800000000001</v>
      </c>
      <c r="AG68" s="13">
        <v>1117.6300000000001</v>
      </c>
      <c r="AH68" s="13">
        <v>1117.6300000000001</v>
      </c>
      <c r="AI68" s="13">
        <v>981.92</v>
      </c>
      <c r="AJ68" s="13">
        <v>981.92</v>
      </c>
      <c r="AK68" s="13">
        <v>975.08</v>
      </c>
      <c r="AL68" s="13">
        <v>975.08</v>
      </c>
      <c r="AM68" s="13">
        <v>829.87</v>
      </c>
      <c r="AN68" s="13">
        <v>829.87</v>
      </c>
      <c r="AO68" s="13">
        <v>870.04</v>
      </c>
      <c r="AP68" s="13">
        <v>870.04</v>
      </c>
      <c r="AQ68" s="13">
        <v>932.83</v>
      </c>
      <c r="AR68" s="13">
        <v>932.83</v>
      </c>
      <c r="AS68" s="13">
        <v>835.98</v>
      </c>
      <c r="AT68" s="13">
        <v>835.98</v>
      </c>
      <c r="AU68" s="13">
        <v>1131.4100000000001</v>
      </c>
      <c r="AV68" s="13">
        <v>1131.4100000000001</v>
      </c>
      <c r="AW68" s="13">
        <v>1114.3800000000001</v>
      </c>
      <c r="AX68" s="13">
        <v>1114.3800000000001</v>
      </c>
      <c r="AY68" s="13">
        <v>1102.99</v>
      </c>
      <c r="AZ68" s="13">
        <v>1102.99</v>
      </c>
      <c r="BA68" s="13">
        <v>1097.3499999999999</v>
      </c>
      <c r="BB68" s="13">
        <v>1097.3499999999999</v>
      </c>
      <c r="BC68" s="13">
        <v>1085.75</v>
      </c>
      <c r="BD68" s="13">
        <v>1085.75</v>
      </c>
      <c r="BE68" s="13">
        <v>1015.69</v>
      </c>
      <c r="BF68" s="13">
        <v>1015.69</v>
      </c>
      <c r="BG68" s="13">
        <v>1222.69</v>
      </c>
      <c r="BH68" s="13">
        <v>1222.69</v>
      </c>
      <c r="BI68" s="13">
        <v>1310.92</v>
      </c>
      <c r="BJ68" s="13">
        <v>1310.92</v>
      </c>
      <c r="BK68" s="13">
        <v>1202.1099999999999</v>
      </c>
      <c r="BL68" s="13">
        <v>1202.1099999999999</v>
      </c>
      <c r="BM68" s="13">
        <v>1288.8399999999999</v>
      </c>
      <c r="BN68" s="13">
        <v>1288.8399999999999</v>
      </c>
      <c r="BO68" s="13">
        <v>1139.8900000000001</v>
      </c>
      <c r="BP68" s="13">
        <v>1139.8900000000001</v>
      </c>
      <c r="BQ68" s="13">
        <v>1222.1600000000001</v>
      </c>
      <c r="BR68" s="13">
        <v>1222.1600000000001</v>
      </c>
      <c r="BS68" s="13">
        <v>945.32</v>
      </c>
      <c r="BT68" s="13">
        <v>945.32</v>
      </c>
      <c r="BU68" s="13">
        <v>921.56</v>
      </c>
      <c r="BV68" s="13">
        <v>921.56</v>
      </c>
      <c r="BW68" s="13">
        <v>896.2</v>
      </c>
      <c r="BX68" s="13">
        <v>896.2</v>
      </c>
      <c r="BY68" s="13">
        <v>1169.17</v>
      </c>
      <c r="BZ68" s="13">
        <v>1169.17</v>
      </c>
      <c r="CA68" s="13">
        <v>988.42</v>
      </c>
      <c r="CB68" s="13">
        <v>988.42</v>
      </c>
      <c r="CC68" s="13">
        <v>980.92</v>
      </c>
      <c r="CD68" s="13">
        <v>980.92</v>
      </c>
      <c r="CE68" s="13">
        <v>962.06</v>
      </c>
      <c r="CF68" s="13">
        <v>962.06</v>
      </c>
    </row>
    <row r="69" spans="2:84" ht="15" thickBot="1" x14ac:dyDescent="0.4">
      <c r="B69" s="14" t="s">
        <v>155</v>
      </c>
      <c r="C69" s="15">
        <v>1391.91</v>
      </c>
      <c r="D69" s="15">
        <v>1391.91</v>
      </c>
      <c r="E69" s="15">
        <v>1362.09</v>
      </c>
      <c r="F69" s="15">
        <v>1362.09</v>
      </c>
      <c r="G69" s="15">
        <v>1195.08</v>
      </c>
      <c r="H69" s="15">
        <v>1195.08</v>
      </c>
      <c r="I69" s="15">
        <v>1190.28</v>
      </c>
      <c r="J69" s="15">
        <v>1190.28</v>
      </c>
      <c r="K69" s="15">
        <v>1177.32</v>
      </c>
      <c r="L69" s="15">
        <v>1177.32</v>
      </c>
      <c r="M69" s="15">
        <v>1172.0999999999999</v>
      </c>
      <c r="N69" s="15">
        <v>1172.0999999999999</v>
      </c>
      <c r="O69" s="15">
        <v>1157.3699999999999</v>
      </c>
      <c r="P69" s="15">
        <v>1157.3699999999999</v>
      </c>
      <c r="Q69" s="15">
        <v>1148.01</v>
      </c>
      <c r="R69" s="15">
        <v>1148.01</v>
      </c>
      <c r="S69" s="15">
        <v>1135.6500000000001</v>
      </c>
      <c r="T69" s="15">
        <v>1135.6500000000001</v>
      </c>
      <c r="U69" s="15">
        <v>1115.07</v>
      </c>
      <c r="V69" s="15">
        <v>1115.07</v>
      </c>
      <c r="W69" s="15">
        <v>1115.76</v>
      </c>
      <c r="X69" s="15">
        <v>1115.76</v>
      </c>
      <c r="Y69" s="15">
        <v>1032.8399999999999</v>
      </c>
      <c r="Z69" s="15">
        <v>1032.8399999999999</v>
      </c>
      <c r="AA69" s="15">
        <v>1098.51</v>
      </c>
      <c r="AB69" s="15">
        <v>1098.51</v>
      </c>
      <c r="AC69" s="15">
        <v>1083.1500000000001</v>
      </c>
      <c r="AD69" s="15">
        <v>1083.1500000000001</v>
      </c>
      <c r="AE69" s="15">
        <v>1074.57</v>
      </c>
      <c r="AF69" s="15">
        <v>1074.57</v>
      </c>
      <c r="AG69" s="15">
        <v>1135.8</v>
      </c>
      <c r="AH69" s="15">
        <v>1135.8</v>
      </c>
      <c r="AI69" s="15">
        <v>997.89</v>
      </c>
      <c r="AJ69" s="15">
        <v>997.89</v>
      </c>
      <c r="AK69" s="15">
        <v>990.93</v>
      </c>
      <c r="AL69" s="15">
        <v>990.93</v>
      </c>
      <c r="AM69" s="15">
        <v>843.36</v>
      </c>
      <c r="AN69" s="15">
        <v>843.36</v>
      </c>
      <c r="AO69" s="15">
        <v>884.19</v>
      </c>
      <c r="AP69" s="15">
        <v>884.19</v>
      </c>
      <c r="AQ69" s="15">
        <v>948</v>
      </c>
      <c r="AR69" s="15">
        <v>948</v>
      </c>
      <c r="AS69" s="15">
        <v>849.56999999999994</v>
      </c>
      <c r="AT69" s="15">
        <v>849.56999999999994</v>
      </c>
      <c r="AU69" s="15">
        <v>1149.81</v>
      </c>
      <c r="AV69" s="15">
        <v>1149.81</v>
      </c>
      <c r="AW69" s="15">
        <v>1132.5</v>
      </c>
      <c r="AX69" s="15">
        <v>1132.5</v>
      </c>
      <c r="AY69" s="15">
        <v>1120.92</v>
      </c>
      <c r="AZ69" s="15">
        <v>1120.92</v>
      </c>
      <c r="BA69" s="15">
        <v>1115.19</v>
      </c>
      <c r="BB69" s="15">
        <v>1115.19</v>
      </c>
      <c r="BC69" s="15">
        <v>1103.4000000000001</v>
      </c>
      <c r="BD69" s="15">
        <v>1103.4000000000001</v>
      </c>
      <c r="BE69" s="15">
        <v>1032.21</v>
      </c>
      <c r="BF69" s="15">
        <v>1032.21</v>
      </c>
      <c r="BG69" s="15">
        <v>1242.57</v>
      </c>
      <c r="BH69" s="15">
        <v>1242.57</v>
      </c>
      <c r="BI69" s="15">
        <v>1332.24</v>
      </c>
      <c r="BJ69" s="15">
        <v>1332.24</v>
      </c>
      <c r="BK69" s="15">
        <v>1221.6600000000001</v>
      </c>
      <c r="BL69" s="15">
        <v>1221.6600000000001</v>
      </c>
      <c r="BM69" s="15">
        <v>1309.8</v>
      </c>
      <c r="BN69" s="15">
        <v>1309.8</v>
      </c>
      <c r="BO69" s="15">
        <v>1158.42</v>
      </c>
      <c r="BP69" s="15">
        <v>1158.42</v>
      </c>
      <c r="BQ69" s="15">
        <v>1242.03</v>
      </c>
      <c r="BR69" s="15">
        <v>1242.03</v>
      </c>
      <c r="BS69" s="15">
        <v>960.69</v>
      </c>
      <c r="BT69" s="15">
        <v>960.69</v>
      </c>
      <c r="BU69" s="15">
        <v>936.54</v>
      </c>
      <c r="BV69" s="15">
        <v>936.54</v>
      </c>
      <c r="BW69" s="15">
        <v>910.77</v>
      </c>
      <c r="BX69" s="15">
        <v>910.77</v>
      </c>
      <c r="BY69" s="15">
        <v>1188.18</v>
      </c>
      <c r="BZ69" s="15">
        <v>1188.18</v>
      </c>
      <c r="CA69" s="15">
        <v>1004.49</v>
      </c>
      <c r="CB69" s="15">
        <v>1004.49</v>
      </c>
      <c r="CC69" s="15">
        <v>996.87</v>
      </c>
      <c r="CD69" s="15">
        <v>996.87</v>
      </c>
      <c r="CE69" s="15">
        <v>977.69999999999993</v>
      </c>
      <c r="CF69" s="15">
        <v>977.69999999999993</v>
      </c>
    </row>
  </sheetData>
  <mergeCells count="497">
    <mergeCell ref="BU17:BV17"/>
    <mergeCell ref="BW17:BX17"/>
    <mergeCell ref="BY17:BZ17"/>
    <mergeCell ref="CA17:CB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W16:BX16"/>
    <mergeCell ref="BY16:BZ16"/>
    <mergeCell ref="CA16:CB16"/>
    <mergeCell ref="C17:D17"/>
    <mergeCell ref="E17:F17"/>
    <mergeCell ref="G17:H17"/>
    <mergeCell ref="I17:J17"/>
    <mergeCell ref="K17:L17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Y17:Z17"/>
    <mergeCell ref="AA17:AB17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BU15:BV15"/>
    <mergeCell ref="BW15:BX15"/>
    <mergeCell ref="BY15:BZ15"/>
    <mergeCell ref="CA15:CB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W14:BX14"/>
    <mergeCell ref="BY14:BZ14"/>
    <mergeCell ref="CA14:CB14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Y15:Z15"/>
    <mergeCell ref="AA15:AB15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BU13:BV13"/>
    <mergeCell ref="BW13:BX13"/>
    <mergeCell ref="BY13:BZ13"/>
    <mergeCell ref="CA13:CB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BW12:BX12"/>
    <mergeCell ref="BY12:BZ12"/>
    <mergeCell ref="CA12:CB12"/>
    <mergeCell ref="C13:D13"/>
    <mergeCell ref="E13:F13"/>
    <mergeCell ref="G13:H13"/>
    <mergeCell ref="I13:J13"/>
    <mergeCell ref="K13:L13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Y13:Z13"/>
    <mergeCell ref="AA13:AB13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BU11:BV11"/>
    <mergeCell ref="BW11:BX11"/>
    <mergeCell ref="BY11:BZ11"/>
    <mergeCell ref="CA11:CB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BW10:BX10"/>
    <mergeCell ref="BY10:BZ10"/>
    <mergeCell ref="CA10:CB10"/>
    <mergeCell ref="C11:D11"/>
    <mergeCell ref="E11:F11"/>
    <mergeCell ref="G11:H11"/>
    <mergeCell ref="I11:J11"/>
    <mergeCell ref="K11:L11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Y11:Z11"/>
    <mergeCell ref="AA11:AB11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BY9:BZ9"/>
    <mergeCell ref="CA9:CB9"/>
    <mergeCell ref="AY9:AZ9"/>
    <mergeCell ref="AC9:AD9"/>
    <mergeCell ref="AE9:AF9"/>
    <mergeCell ref="AG9:AH9"/>
    <mergeCell ref="AI9:AJ9"/>
    <mergeCell ref="AK9:AL9"/>
    <mergeCell ref="AM9:AN9"/>
    <mergeCell ref="BO9:BP9"/>
    <mergeCell ref="BQ9:BR9"/>
    <mergeCell ref="BS9:BT9"/>
    <mergeCell ref="BU9:BV9"/>
    <mergeCell ref="BW9:BX9"/>
    <mergeCell ref="BA9:BB9"/>
    <mergeCell ref="BC9:BD9"/>
    <mergeCell ref="BE9:BF9"/>
    <mergeCell ref="BG9:BH9"/>
    <mergeCell ref="BI9:BJ9"/>
    <mergeCell ref="BK9:BL9"/>
    <mergeCell ref="C10:D10"/>
    <mergeCell ref="E10:F10"/>
    <mergeCell ref="G10:H10"/>
    <mergeCell ref="I10:J10"/>
    <mergeCell ref="K10:L10"/>
    <mergeCell ref="M10:N10"/>
    <mergeCell ref="BM9:BN9"/>
    <mergeCell ref="AO9:AP9"/>
    <mergeCell ref="AQ9:AR9"/>
    <mergeCell ref="AS9:AT9"/>
    <mergeCell ref="AU9:AV9"/>
    <mergeCell ref="AW9:AX9"/>
    <mergeCell ref="O10:P10"/>
    <mergeCell ref="Q10:R10"/>
    <mergeCell ref="S10:T10"/>
    <mergeCell ref="U10:V10"/>
    <mergeCell ref="W10:X10"/>
    <mergeCell ref="Y10:Z10"/>
    <mergeCell ref="Q9:R9"/>
    <mergeCell ref="S9:T9"/>
    <mergeCell ref="U9:V9"/>
    <mergeCell ref="W9:X9"/>
    <mergeCell ref="Y9:Z9"/>
    <mergeCell ref="AA9:AB9"/>
    <mergeCell ref="C9:D9"/>
    <mergeCell ref="E9:F9"/>
    <mergeCell ref="G9:H9"/>
    <mergeCell ref="I9:J9"/>
    <mergeCell ref="K9:L9"/>
    <mergeCell ref="M9:N9"/>
    <mergeCell ref="O9:P9"/>
    <mergeCell ref="BO8:BP8"/>
    <mergeCell ref="BQ8:BR8"/>
    <mergeCell ref="BC8:BD8"/>
    <mergeCell ref="BE8:BF8"/>
    <mergeCell ref="BG8:BH8"/>
    <mergeCell ref="BI8:BJ8"/>
    <mergeCell ref="AQ8:AR8"/>
    <mergeCell ref="AS8:AT8"/>
    <mergeCell ref="C8:D8"/>
    <mergeCell ref="E8:F8"/>
    <mergeCell ref="G8:H8"/>
    <mergeCell ref="I8:J8"/>
    <mergeCell ref="K8:L8"/>
    <mergeCell ref="M8:N8"/>
    <mergeCell ref="O8:P8"/>
    <mergeCell ref="Q8:R8"/>
    <mergeCell ref="AE8:AF8"/>
    <mergeCell ref="BY7:BZ7"/>
    <mergeCell ref="CA7:CB7"/>
    <mergeCell ref="BE7:BF7"/>
    <mergeCell ref="BG7:BH7"/>
    <mergeCell ref="AU8:AV8"/>
    <mergeCell ref="AW8:AX8"/>
    <mergeCell ref="AY8:AZ8"/>
    <mergeCell ref="BA8:BB8"/>
    <mergeCell ref="BK8:BL8"/>
    <mergeCell ref="BM8:BN8"/>
    <mergeCell ref="BI7:BJ7"/>
    <mergeCell ref="BK7:BL7"/>
    <mergeCell ref="BM7:BN7"/>
    <mergeCell ref="BO7:BP7"/>
    <mergeCell ref="CA8:CB8"/>
    <mergeCell ref="BS8:BT8"/>
    <mergeCell ref="BU8:BV8"/>
    <mergeCell ref="BW8:BX8"/>
    <mergeCell ref="BY8:BZ8"/>
    <mergeCell ref="BQ7:BR7"/>
    <mergeCell ref="AG8:AH8"/>
    <mergeCell ref="AI8:AJ8"/>
    <mergeCell ref="AK8:AL8"/>
    <mergeCell ref="AM8:AN8"/>
    <mergeCell ref="AO8:AP8"/>
    <mergeCell ref="BA7:BB7"/>
    <mergeCell ref="BC7:BD7"/>
    <mergeCell ref="AG7:AH7"/>
    <mergeCell ref="AI7:AJ7"/>
    <mergeCell ref="AK7:AL7"/>
    <mergeCell ref="AM7:AN7"/>
    <mergeCell ref="AO7:AP7"/>
    <mergeCell ref="AQ7:AR7"/>
    <mergeCell ref="S8:T8"/>
    <mergeCell ref="U8:V8"/>
    <mergeCell ref="W8:X8"/>
    <mergeCell ref="Y8:Z8"/>
    <mergeCell ref="AA8:AB8"/>
    <mergeCell ref="AC8:AD8"/>
    <mergeCell ref="U7:V7"/>
    <mergeCell ref="W7:X7"/>
    <mergeCell ref="Y7:Z7"/>
    <mergeCell ref="AA7:AB7"/>
    <mergeCell ref="AC7:AD7"/>
    <mergeCell ref="BS6:BT6"/>
    <mergeCell ref="BU6:BV6"/>
    <mergeCell ref="BW6:BX6"/>
    <mergeCell ref="AO6:AP6"/>
    <mergeCell ref="AQ6:AR6"/>
    <mergeCell ref="AS6:AT6"/>
    <mergeCell ref="AU6:AV6"/>
    <mergeCell ref="AW6:AX6"/>
    <mergeCell ref="AY7:AZ7"/>
    <mergeCell ref="BS7:BT7"/>
    <mergeCell ref="BU7:BV7"/>
    <mergeCell ref="BW7:BX7"/>
    <mergeCell ref="W6:X6"/>
    <mergeCell ref="Y6:Z6"/>
    <mergeCell ref="AA6:AB6"/>
    <mergeCell ref="AC6:AD6"/>
    <mergeCell ref="AE6:AF6"/>
    <mergeCell ref="AG6:AH6"/>
    <mergeCell ref="AS7:AT7"/>
    <mergeCell ref="AU7:AV7"/>
    <mergeCell ref="AW7:AX7"/>
    <mergeCell ref="AE7:AF7"/>
    <mergeCell ref="BY6:BZ6"/>
    <mergeCell ref="CA6:CB6"/>
    <mergeCell ref="BG6:BH6"/>
    <mergeCell ref="BI6:BJ6"/>
    <mergeCell ref="BK6:BL6"/>
    <mergeCell ref="BM6:BN6"/>
    <mergeCell ref="BO6:BP6"/>
    <mergeCell ref="BQ6:BR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Y6:AZ6"/>
    <mergeCell ref="BA6:BB6"/>
    <mergeCell ref="BC6:BD6"/>
    <mergeCell ref="BE6:BF6"/>
    <mergeCell ref="AI6:AJ6"/>
    <mergeCell ref="AK6:AL6"/>
    <mergeCell ref="AM6:AN6"/>
    <mergeCell ref="K6:L6"/>
    <mergeCell ref="M6:N6"/>
    <mergeCell ref="O6:P6"/>
    <mergeCell ref="Q6:R6"/>
    <mergeCell ref="S6:T6"/>
    <mergeCell ref="U6:V6"/>
    <mergeCell ref="C1:D1"/>
    <mergeCell ref="C2:D2"/>
    <mergeCell ref="C3:D3"/>
    <mergeCell ref="C4:D4"/>
    <mergeCell ref="C6:D6"/>
    <mergeCell ref="E6:F6"/>
    <mergeCell ref="G6:H6"/>
    <mergeCell ref="I6:J6"/>
    <mergeCell ref="I4:J4"/>
    <mergeCell ref="CC6:CD6"/>
    <mergeCell ref="CE6:CF6"/>
    <mergeCell ref="CC7:CD7"/>
    <mergeCell ref="CE7:CF7"/>
    <mergeCell ref="CC8:CD8"/>
    <mergeCell ref="CE8:CF8"/>
    <mergeCell ref="CC9:CD9"/>
    <mergeCell ref="CE9:CF9"/>
    <mergeCell ref="CC10:CD10"/>
    <mergeCell ref="CE10:CF10"/>
    <mergeCell ref="CC16:CD16"/>
    <mergeCell ref="CE16:CF16"/>
    <mergeCell ref="CC17:CD17"/>
    <mergeCell ref="CE17:CF17"/>
    <mergeCell ref="CC11:CD11"/>
    <mergeCell ref="CE11:CF11"/>
    <mergeCell ref="CC12:CD12"/>
    <mergeCell ref="CE12:CF12"/>
    <mergeCell ref="CC13:CD13"/>
    <mergeCell ref="CE13:CF13"/>
    <mergeCell ref="CC14:CD14"/>
    <mergeCell ref="CE14:CF14"/>
    <mergeCell ref="CC15:CD15"/>
    <mergeCell ref="CE15:CF15"/>
  </mergeCells>
  <dataValidations count="2">
    <dataValidation type="list" allowBlank="1" showInputMessage="1" showErrorMessage="1" sqref="C2:D2" xr:uid="{00000000-0002-0000-0100-000000000000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00000000-0002-0000-0100-000001000000}">
      <formula1>"1/1/2020,4/1/2020,7/1/2020,10/1/2020"</formula1>
    </dataValidation>
  </dataValidations>
  <printOptions horizontalCentered="1"/>
  <pageMargins left="0" right="0" top="1" bottom="0.5" header="0.3" footer="0.3"/>
  <pageSetup scale="52" fitToWidth="0" fitToHeight="0" orientation="portrait" r:id="rId1"/>
  <headerFooter>
    <oddHeader>&amp;CRATE PAGES</oddHeader>
    <oddFooter>&amp;CPage Number: &amp;P&amp;R12/24/2014</oddFooter>
  </headerFooter>
  <colBreaks count="5" manualBreakCount="5">
    <brk id="12" max="68" man="1"/>
    <brk id="22" max="68" man="1"/>
    <brk id="32" max="68" man="1"/>
    <brk id="42" max="68" man="1"/>
    <brk id="64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T69"/>
  <sheetViews>
    <sheetView zoomScaleNormal="100" workbookViewId="0"/>
  </sheetViews>
  <sheetFormatPr defaultColWidth="9.1796875" defaultRowHeight="14.5" x14ac:dyDescent="0.35"/>
  <cols>
    <col min="1" max="1" width="2.7265625" style="2" customWidth="1"/>
    <col min="2" max="2" width="33.1796875" style="2" bestFit="1" customWidth="1"/>
    <col min="3" max="3" width="15.7265625" style="2" customWidth="1"/>
    <col min="4" max="4" width="17.453125" style="2" customWidth="1"/>
    <col min="5" max="46" width="12.7265625" style="2" customWidth="1"/>
    <col min="47" max="16384" width="9.1796875" style="2"/>
  </cols>
  <sheetData>
    <row r="1" spans="2:46" ht="15.5" x14ac:dyDescent="0.35">
      <c r="B1" s="1" t="s">
        <v>0</v>
      </c>
      <c r="C1" s="65" t="s">
        <v>173</v>
      </c>
      <c r="D1" s="66"/>
    </row>
    <row r="2" spans="2:46" ht="15.5" x14ac:dyDescent="0.35">
      <c r="B2" s="1" t="s">
        <v>2</v>
      </c>
      <c r="C2" s="65" t="s">
        <v>3</v>
      </c>
      <c r="D2" s="66"/>
    </row>
    <row r="3" spans="2:46" s="3" customFormat="1" ht="15.5" x14ac:dyDescent="0.35">
      <c r="B3" s="1" t="s">
        <v>4</v>
      </c>
      <c r="C3" s="65" t="s">
        <v>5</v>
      </c>
      <c r="D3" s="66"/>
      <c r="F3" s="2"/>
    </row>
    <row r="4" spans="2:46" ht="15.5" x14ac:dyDescent="0.35">
      <c r="B4" s="1" t="s">
        <v>6</v>
      </c>
      <c r="C4" s="67">
        <v>44105</v>
      </c>
      <c r="D4" s="68"/>
      <c r="G4" s="4" t="s">
        <v>231</v>
      </c>
      <c r="I4" s="67">
        <v>44196</v>
      </c>
      <c r="J4" s="68"/>
    </row>
    <row r="5" spans="2:46" ht="15" thickBot="1" x14ac:dyDescent="0.4">
      <c r="B5" s="4"/>
    </row>
    <row r="6" spans="2:46" x14ac:dyDescent="0.35">
      <c r="B6" s="5" t="s">
        <v>7</v>
      </c>
      <c r="C6" s="63" t="s">
        <v>8</v>
      </c>
      <c r="D6" s="63"/>
      <c r="E6" s="63" t="s">
        <v>8</v>
      </c>
      <c r="F6" s="63"/>
      <c r="G6" s="63" t="s">
        <v>8</v>
      </c>
      <c r="H6" s="63"/>
      <c r="I6" s="63" t="s">
        <v>8</v>
      </c>
      <c r="J6" s="63"/>
      <c r="K6" s="63" t="s">
        <v>8</v>
      </c>
      <c r="L6" s="63"/>
      <c r="M6" s="63" t="s">
        <v>8</v>
      </c>
      <c r="N6" s="63"/>
      <c r="O6" s="63" t="s">
        <v>8</v>
      </c>
      <c r="P6" s="63"/>
      <c r="Q6" s="63" t="s">
        <v>8</v>
      </c>
      <c r="R6" s="63"/>
      <c r="S6" s="63" t="s">
        <v>8</v>
      </c>
      <c r="T6" s="63"/>
      <c r="U6" s="63" t="s">
        <v>8</v>
      </c>
      <c r="V6" s="63"/>
      <c r="W6" s="63" t="s">
        <v>8</v>
      </c>
      <c r="X6" s="63"/>
      <c r="Y6" s="63" t="s">
        <v>8</v>
      </c>
      <c r="Z6" s="63"/>
      <c r="AA6" s="63" t="s">
        <v>8</v>
      </c>
      <c r="AB6" s="63"/>
      <c r="AC6" s="63" t="s">
        <v>8</v>
      </c>
      <c r="AD6" s="63"/>
      <c r="AE6" s="63" t="s">
        <v>8</v>
      </c>
      <c r="AF6" s="63"/>
      <c r="AG6" s="63" t="s">
        <v>8</v>
      </c>
      <c r="AH6" s="63"/>
      <c r="AI6" s="63" t="s">
        <v>8</v>
      </c>
      <c r="AJ6" s="63"/>
      <c r="AK6" s="63" t="s">
        <v>8</v>
      </c>
      <c r="AL6" s="63"/>
      <c r="AM6" s="63" t="s">
        <v>8</v>
      </c>
      <c r="AN6" s="63"/>
      <c r="AO6" s="63" t="s">
        <v>8</v>
      </c>
      <c r="AP6" s="63"/>
      <c r="AQ6" s="63" t="s">
        <v>8</v>
      </c>
      <c r="AR6" s="63"/>
      <c r="AS6" s="63" t="s">
        <v>8</v>
      </c>
      <c r="AT6" s="69"/>
    </row>
    <row r="7" spans="2:46" x14ac:dyDescent="0.35">
      <c r="B7" s="6" t="s">
        <v>9</v>
      </c>
      <c r="C7" s="61" t="s">
        <v>174</v>
      </c>
      <c r="D7" s="61"/>
      <c r="E7" s="61" t="s">
        <v>174</v>
      </c>
      <c r="F7" s="61"/>
      <c r="G7" s="61" t="s">
        <v>175</v>
      </c>
      <c r="H7" s="61"/>
      <c r="I7" s="61" t="s">
        <v>175</v>
      </c>
      <c r="J7" s="61"/>
      <c r="K7" s="61" t="s">
        <v>176</v>
      </c>
      <c r="L7" s="61"/>
      <c r="M7" s="61" t="s">
        <v>176</v>
      </c>
      <c r="N7" s="61"/>
      <c r="O7" s="61" t="s">
        <v>177</v>
      </c>
      <c r="P7" s="61"/>
      <c r="Q7" s="61" t="s">
        <v>177</v>
      </c>
      <c r="R7" s="61"/>
      <c r="S7" s="61" t="s">
        <v>178</v>
      </c>
      <c r="T7" s="61"/>
      <c r="U7" s="61" t="s">
        <v>178</v>
      </c>
      <c r="V7" s="61"/>
      <c r="W7" s="61" t="s">
        <v>179</v>
      </c>
      <c r="X7" s="61"/>
      <c r="Y7" s="61" t="s">
        <v>179</v>
      </c>
      <c r="Z7" s="61"/>
      <c r="AA7" s="61" t="s">
        <v>180</v>
      </c>
      <c r="AB7" s="61"/>
      <c r="AC7" s="61" t="s">
        <v>180</v>
      </c>
      <c r="AD7" s="61"/>
      <c r="AE7" s="61" t="s">
        <v>181</v>
      </c>
      <c r="AF7" s="61"/>
      <c r="AG7" s="61" t="s">
        <v>181</v>
      </c>
      <c r="AH7" s="61"/>
      <c r="AI7" s="61" t="s">
        <v>182</v>
      </c>
      <c r="AJ7" s="61"/>
      <c r="AK7" s="61" t="s">
        <v>182</v>
      </c>
      <c r="AL7" s="61"/>
      <c r="AM7" s="61" t="s">
        <v>183</v>
      </c>
      <c r="AN7" s="61"/>
      <c r="AO7" s="61" t="s">
        <v>183</v>
      </c>
      <c r="AP7" s="61"/>
      <c r="AQ7" s="61" t="s">
        <v>184</v>
      </c>
      <c r="AR7" s="61"/>
      <c r="AS7" s="61" t="s">
        <v>184</v>
      </c>
      <c r="AT7" s="70"/>
    </row>
    <row r="8" spans="2:46" s="8" customFormat="1" ht="30" customHeight="1" x14ac:dyDescent="0.35">
      <c r="B8" s="7" t="s">
        <v>45</v>
      </c>
      <c r="C8" s="64" t="s">
        <v>185</v>
      </c>
      <c r="D8" s="64"/>
      <c r="E8" s="64" t="s">
        <v>185</v>
      </c>
      <c r="F8" s="64"/>
      <c r="G8" s="64" t="s">
        <v>186</v>
      </c>
      <c r="H8" s="64"/>
      <c r="I8" s="64" t="s">
        <v>186</v>
      </c>
      <c r="J8" s="64"/>
      <c r="K8" s="64" t="s">
        <v>187</v>
      </c>
      <c r="L8" s="64"/>
      <c r="M8" s="64" t="s">
        <v>187</v>
      </c>
      <c r="N8" s="64"/>
      <c r="O8" s="64" t="s">
        <v>188</v>
      </c>
      <c r="P8" s="64"/>
      <c r="Q8" s="64" t="s">
        <v>188</v>
      </c>
      <c r="R8" s="64"/>
      <c r="S8" s="64" t="s">
        <v>189</v>
      </c>
      <c r="T8" s="64"/>
      <c r="U8" s="64" t="s">
        <v>189</v>
      </c>
      <c r="V8" s="64"/>
      <c r="W8" s="64" t="s">
        <v>190</v>
      </c>
      <c r="X8" s="64"/>
      <c r="Y8" s="64" t="s">
        <v>190</v>
      </c>
      <c r="Z8" s="64"/>
      <c r="AA8" s="64" t="s">
        <v>191</v>
      </c>
      <c r="AB8" s="64"/>
      <c r="AC8" s="64" t="s">
        <v>191</v>
      </c>
      <c r="AD8" s="64"/>
      <c r="AE8" s="64" t="s">
        <v>192</v>
      </c>
      <c r="AF8" s="64"/>
      <c r="AG8" s="64" t="s">
        <v>192</v>
      </c>
      <c r="AH8" s="64"/>
      <c r="AI8" s="64" t="s">
        <v>193</v>
      </c>
      <c r="AJ8" s="64"/>
      <c r="AK8" s="64" t="s">
        <v>193</v>
      </c>
      <c r="AL8" s="64"/>
      <c r="AM8" s="64" t="s">
        <v>194</v>
      </c>
      <c r="AN8" s="64"/>
      <c r="AO8" s="64" t="s">
        <v>194</v>
      </c>
      <c r="AP8" s="64"/>
      <c r="AQ8" s="64" t="s">
        <v>230</v>
      </c>
      <c r="AR8" s="64"/>
      <c r="AS8" s="64" t="s">
        <v>230</v>
      </c>
      <c r="AT8" s="71"/>
    </row>
    <row r="9" spans="2:46" x14ac:dyDescent="0.35">
      <c r="B9" s="6" t="s">
        <v>80</v>
      </c>
      <c r="C9" s="61" t="s">
        <v>195</v>
      </c>
      <c r="D9" s="61"/>
      <c r="E9" s="61" t="s">
        <v>195</v>
      </c>
      <c r="F9" s="61"/>
      <c r="G9" s="61" t="s">
        <v>195</v>
      </c>
      <c r="H9" s="61"/>
      <c r="I9" s="61" t="s">
        <v>195</v>
      </c>
      <c r="J9" s="61"/>
      <c r="K9" s="61" t="s">
        <v>195</v>
      </c>
      <c r="L9" s="61"/>
      <c r="M9" s="61" t="s">
        <v>195</v>
      </c>
      <c r="N9" s="61"/>
      <c r="O9" s="61" t="s">
        <v>195</v>
      </c>
      <c r="P9" s="61"/>
      <c r="Q9" s="61" t="s">
        <v>195</v>
      </c>
      <c r="R9" s="61"/>
      <c r="S9" s="61" t="s">
        <v>195</v>
      </c>
      <c r="T9" s="61"/>
      <c r="U9" s="61" t="s">
        <v>195</v>
      </c>
      <c r="V9" s="61"/>
      <c r="W9" s="61" t="s">
        <v>195</v>
      </c>
      <c r="X9" s="61"/>
      <c r="Y9" s="61" t="s">
        <v>195</v>
      </c>
      <c r="Z9" s="61"/>
      <c r="AA9" s="61" t="s">
        <v>195</v>
      </c>
      <c r="AB9" s="61"/>
      <c r="AC9" s="61" t="s">
        <v>195</v>
      </c>
      <c r="AD9" s="61"/>
      <c r="AE9" s="61" t="s">
        <v>195</v>
      </c>
      <c r="AF9" s="61"/>
      <c r="AG9" s="61" t="s">
        <v>195</v>
      </c>
      <c r="AH9" s="61"/>
      <c r="AI9" s="61" t="s">
        <v>195</v>
      </c>
      <c r="AJ9" s="61"/>
      <c r="AK9" s="61" t="s">
        <v>195</v>
      </c>
      <c r="AL9" s="61"/>
      <c r="AM9" s="61" t="s">
        <v>196</v>
      </c>
      <c r="AN9" s="61"/>
      <c r="AO9" s="61" t="s">
        <v>196</v>
      </c>
      <c r="AP9" s="61"/>
      <c r="AQ9" s="61" t="s">
        <v>196</v>
      </c>
      <c r="AR9" s="61"/>
      <c r="AS9" s="61" t="s">
        <v>196</v>
      </c>
      <c r="AT9" s="70"/>
    </row>
    <row r="10" spans="2:46" x14ac:dyDescent="0.35">
      <c r="B10" s="9" t="s">
        <v>84</v>
      </c>
      <c r="C10" s="61" t="s">
        <v>197</v>
      </c>
      <c r="D10" s="61"/>
      <c r="E10" s="61" t="s">
        <v>87</v>
      </c>
      <c r="F10" s="61"/>
      <c r="G10" s="61" t="s">
        <v>197</v>
      </c>
      <c r="H10" s="61"/>
      <c r="I10" s="61" t="s">
        <v>87</v>
      </c>
      <c r="J10" s="61"/>
      <c r="K10" s="61" t="s">
        <v>197</v>
      </c>
      <c r="L10" s="61"/>
      <c r="M10" s="61" t="s">
        <v>87</v>
      </c>
      <c r="N10" s="61"/>
      <c r="O10" s="61" t="s">
        <v>197</v>
      </c>
      <c r="P10" s="61"/>
      <c r="Q10" s="61" t="s">
        <v>87</v>
      </c>
      <c r="R10" s="61"/>
      <c r="S10" s="61" t="s">
        <v>197</v>
      </c>
      <c r="T10" s="61"/>
      <c r="U10" s="61" t="s">
        <v>87</v>
      </c>
      <c r="V10" s="61"/>
      <c r="W10" s="61" t="s">
        <v>197</v>
      </c>
      <c r="X10" s="61"/>
      <c r="Y10" s="61" t="s">
        <v>87</v>
      </c>
      <c r="Z10" s="61"/>
      <c r="AA10" s="61" t="s">
        <v>197</v>
      </c>
      <c r="AB10" s="61"/>
      <c r="AC10" s="61" t="s">
        <v>87</v>
      </c>
      <c r="AD10" s="61"/>
      <c r="AE10" s="61" t="s">
        <v>197</v>
      </c>
      <c r="AF10" s="61"/>
      <c r="AG10" s="61" t="s">
        <v>87</v>
      </c>
      <c r="AH10" s="61"/>
      <c r="AI10" s="61" t="s">
        <v>197</v>
      </c>
      <c r="AJ10" s="61"/>
      <c r="AK10" s="61" t="s">
        <v>87</v>
      </c>
      <c r="AL10" s="61"/>
      <c r="AM10" s="61" t="s">
        <v>197</v>
      </c>
      <c r="AN10" s="61"/>
      <c r="AO10" s="61" t="s">
        <v>87</v>
      </c>
      <c r="AP10" s="61"/>
      <c r="AQ10" s="61" t="s">
        <v>197</v>
      </c>
      <c r="AR10" s="61"/>
      <c r="AS10" s="61" t="s">
        <v>87</v>
      </c>
      <c r="AT10" s="70"/>
    </row>
    <row r="11" spans="2:46" x14ac:dyDescent="0.35">
      <c r="B11" s="9" t="s">
        <v>89</v>
      </c>
      <c r="C11" s="61" t="s">
        <v>198</v>
      </c>
      <c r="D11" s="61"/>
      <c r="E11" s="61" t="s">
        <v>198</v>
      </c>
      <c r="F11" s="61"/>
      <c r="G11" s="61" t="s">
        <v>198</v>
      </c>
      <c r="H11" s="61"/>
      <c r="I11" s="61" t="s">
        <v>198</v>
      </c>
      <c r="J11" s="61"/>
      <c r="K11" s="61" t="s">
        <v>198</v>
      </c>
      <c r="L11" s="61"/>
      <c r="M11" s="61" t="s">
        <v>198</v>
      </c>
      <c r="N11" s="61"/>
      <c r="O11" s="61" t="s">
        <v>198</v>
      </c>
      <c r="P11" s="61"/>
      <c r="Q11" s="61" t="s">
        <v>198</v>
      </c>
      <c r="R11" s="61"/>
      <c r="S11" s="61" t="s">
        <v>198</v>
      </c>
      <c r="T11" s="61"/>
      <c r="U11" s="61" t="s">
        <v>198</v>
      </c>
      <c r="V11" s="61"/>
      <c r="W11" s="61" t="s">
        <v>198</v>
      </c>
      <c r="X11" s="61"/>
      <c r="Y11" s="61" t="s">
        <v>198</v>
      </c>
      <c r="Z11" s="61"/>
      <c r="AA11" s="61" t="s">
        <v>198</v>
      </c>
      <c r="AB11" s="61"/>
      <c r="AC11" s="61" t="s">
        <v>198</v>
      </c>
      <c r="AD11" s="61"/>
      <c r="AE11" s="61" t="s">
        <v>198</v>
      </c>
      <c r="AF11" s="61"/>
      <c r="AG11" s="61" t="s">
        <v>198</v>
      </c>
      <c r="AH11" s="61"/>
      <c r="AI11" s="61" t="s">
        <v>198</v>
      </c>
      <c r="AJ11" s="61"/>
      <c r="AK11" s="61" t="s">
        <v>198</v>
      </c>
      <c r="AL11" s="61"/>
      <c r="AM11" s="61" t="s">
        <v>198</v>
      </c>
      <c r="AN11" s="61"/>
      <c r="AO11" s="61" t="s">
        <v>198</v>
      </c>
      <c r="AP11" s="61"/>
      <c r="AQ11" s="61" t="s">
        <v>198</v>
      </c>
      <c r="AR11" s="61"/>
      <c r="AS11" s="61" t="s">
        <v>198</v>
      </c>
      <c r="AT11" s="70"/>
    </row>
    <row r="12" spans="2:46" x14ac:dyDescent="0.35">
      <c r="B12" s="9" t="s">
        <v>94</v>
      </c>
      <c r="C12" s="61" t="s">
        <v>95</v>
      </c>
      <c r="D12" s="61"/>
      <c r="E12" s="61" t="s">
        <v>95</v>
      </c>
      <c r="F12" s="61"/>
      <c r="G12" s="61" t="s">
        <v>96</v>
      </c>
      <c r="H12" s="61"/>
      <c r="I12" s="61" t="s">
        <v>96</v>
      </c>
      <c r="J12" s="61"/>
      <c r="K12" s="61" t="s">
        <v>96</v>
      </c>
      <c r="L12" s="61"/>
      <c r="M12" s="61" t="s">
        <v>96</v>
      </c>
      <c r="N12" s="61"/>
      <c r="O12" s="61" t="s">
        <v>96</v>
      </c>
      <c r="P12" s="61"/>
      <c r="Q12" s="61" t="s">
        <v>96</v>
      </c>
      <c r="R12" s="61"/>
      <c r="S12" s="61" t="s">
        <v>96</v>
      </c>
      <c r="T12" s="61"/>
      <c r="U12" s="61" t="s">
        <v>96</v>
      </c>
      <c r="V12" s="61"/>
      <c r="W12" s="61" t="s">
        <v>96</v>
      </c>
      <c r="X12" s="61"/>
      <c r="Y12" s="61" t="s">
        <v>96</v>
      </c>
      <c r="Z12" s="61"/>
      <c r="AA12" s="61" t="s">
        <v>96</v>
      </c>
      <c r="AB12" s="61"/>
      <c r="AC12" s="61" t="s">
        <v>96</v>
      </c>
      <c r="AD12" s="61"/>
      <c r="AE12" s="61" t="s">
        <v>96</v>
      </c>
      <c r="AF12" s="61"/>
      <c r="AG12" s="61" t="s">
        <v>96</v>
      </c>
      <c r="AH12" s="61"/>
      <c r="AI12" s="61" t="s">
        <v>96</v>
      </c>
      <c r="AJ12" s="61"/>
      <c r="AK12" s="61" t="s">
        <v>96</v>
      </c>
      <c r="AL12" s="61"/>
      <c r="AM12" s="61" t="s">
        <v>96</v>
      </c>
      <c r="AN12" s="61"/>
      <c r="AO12" s="61" t="s">
        <v>96</v>
      </c>
      <c r="AP12" s="61"/>
      <c r="AQ12" s="61" t="s">
        <v>97</v>
      </c>
      <c r="AR12" s="61"/>
      <c r="AS12" s="61" t="s">
        <v>97</v>
      </c>
      <c r="AT12" s="70"/>
    </row>
    <row r="13" spans="2:46" x14ac:dyDescent="0.35">
      <c r="B13" s="9" t="s">
        <v>99</v>
      </c>
      <c r="C13" s="60" t="s">
        <v>100</v>
      </c>
      <c r="D13" s="61"/>
      <c r="E13" s="60" t="s">
        <v>100</v>
      </c>
      <c r="F13" s="61"/>
      <c r="G13" s="60" t="s">
        <v>100</v>
      </c>
      <c r="H13" s="61"/>
      <c r="I13" s="60" t="s">
        <v>100</v>
      </c>
      <c r="J13" s="61"/>
      <c r="K13" s="60" t="s">
        <v>102</v>
      </c>
      <c r="L13" s="61"/>
      <c r="M13" s="60" t="s">
        <v>102</v>
      </c>
      <c r="N13" s="61"/>
      <c r="O13" s="60" t="s">
        <v>104</v>
      </c>
      <c r="P13" s="61"/>
      <c r="Q13" s="60" t="s">
        <v>104</v>
      </c>
      <c r="R13" s="61"/>
      <c r="S13" s="60" t="s">
        <v>107</v>
      </c>
      <c r="T13" s="61"/>
      <c r="U13" s="60" t="s">
        <v>107</v>
      </c>
      <c r="V13" s="61"/>
      <c r="W13" s="60" t="s">
        <v>108</v>
      </c>
      <c r="X13" s="61"/>
      <c r="Y13" s="60" t="s">
        <v>108</v>
      </c>
      <c r="Z13" s="61"/>
      <c r="AA13" s="60" t="s">
        <v>117</v>
      </c>
      <c r="AB13" s="61"/>
      <c r="AC13" s="60" t="s">
        <v>117</v>
      </c>
      <c r="AD13" s="61"/>
      <c r="AE13" s="60" t="s">
        <v>104</v>
      </c>
      <c r="AF13" s="61"/>
      <c r="AG13" s="60" t="s">
        <v>104</v>
      </c>
      <c r="AH13" s="61"/>
      <c r="AI13" s="60" t="s">
        <v>107</v>
      </c>
      <c r="AJ13" s="61"/>
      <c r="AK13" s="60" t="s">
        <v>107</v>
      </c>
      <c r="AL13" s="61"/>
      <c r="AM13" s="60" t="s">
        <v>106</v>
      </c>
      <c r="AN13" s="61"/>
      <c r="AO13" s="60" t="s">
        <v>106</v>
      </c>
      <c r="AP13" s="61"/>
      <c r="AQ13" s="60" t="s">
        <v>199</v>
      </c>
      <c r="AR13" s="61"/>
      <c r="AS13" s="60" t="s">
        <v>199</v>
      </c>
      <c r="AT13" s="70"/>
    </row>
    <row r="14" spans="2:46" x14ac:dyDescent="0.35">
      <c r="B14" s="9" t="s">
        <v>122</v>
      </c>
      <c r="C14" s="62" t="s">
        <v>123</v>
      </c>
      <c r="D14" s="61"/>
      <c r="E14" s="62" t="s">
        <v>123</v>
      </c>
      <c r="F14" s="61"/>
      <c r="G14" s="62" t="s">
        <v>123</v>
      </c>
      <c r="H14" s="61"/>
      <c r="I14" s="62" t="s">
        <v>123</v>
      </c>
      <c r="J14" s="61"/>
      <c r="K14" s="62" t="s">
        <v>123</v>
      </c>
      <c r="L14" s="61"/>
      <c r="M14" s="62" t="s">
        <v>123</v>
      </c>
      <c r="N14" s="61"/>
      <c r="O14" s="62" t="s">
        <v>123</v>
      </c>
      <c r="P14" s="61"/>
      <c r="Q14" s="62" t="s">
        <v>123</v>
      </c>
      <c r="R14" s="61"/>
      <c r="S14" s="62" t="s">
        <v>123</v>
      </c>
      <c r="T14" s="61"/>
      <c r="U14" s="62" t="s">
        <v>123</v>
      </c>
      <c r="V14" s="61"/>
      <c r="W14" s="62" t="s">
        <v>123</v>
      </c>
      <c r="X14" s="61"/>
      <c r="Y14" s="62" t="s">
        <v>123</v>
      </c>
      <c r="Z14" s="61"/>
      <c r="AA14" s="62" t="s">
        <v>123</v>
      </c>
      <c r="AB14" s="61"/>
      <c r="AC14" s="62" t="s">
        <v>123</v>
      </c>
      <c r="AD14" s="61"/>
      <c r="AE14" s="62" t="s">
        <v>125</v>
      </c>
      <c r="AF14" s="61"/>
      <c r="AG14" s="62" t="s">
        <v>125</v>
      </c>
      <c r="AH14" s="61"/>
      <c r="AI14" s="62" t="s">
        <v>124</v>
      </c>
      <c r="AJ14" s="61"/>
      <c r="AK14" s="62" t="s">
        <v>124</v>
      </c>
      <c r="AL14" s="61"/>
      <c r="AM14" s="62" t="s">
        <v>123</v>
      </c>
      <c r="AN14" s="61"/>
      <c r="AO14" s="62" t="s">
        <v>123</v>
      </c>
      <c r="AP14" s="61"/>
      <c r="AQ14" s="62" t="s">
        <v>123</v>
      </c>
      <c r="AR14" s="61"/>
      <c r="AS14" s="62" t="s">
        <v>123</v>
      </c>
      <c r="AT14" s="70"/>
    </row>
    <row r="15" spans="2:46" x14ac:dyDescent="0.35">
      <c r="B15" s="9" t="s">
        <v>129</v>
      </c>
      <c r="C15" s="61" t="s">
        <v>200</v>
      </c>
      <c r="D15" s="61"/>
      <c r="E15" s="61" t="s">
        <v>200</v>
      </c>
      <c r="F15" s="61"/>
      <c r="G15" s="61" t="s">
        <v>134</v>
      </c>
      <c r="H15" s="61"/>
      <c r="I15" s="61" t="s">
        <v>134</v>
      </c>
      <c r="J15" s="61"/>
      <c r="K15" s="61" t="s">
        <v>131</v>
      </c>
      <c r="L15" s="61"/>
      <c r="M15" s="61" t="s">
        <v>131</v>
      </c>
      <c r="N15" s="61"/>
      <c r="O15" s="61" t="s">
        <v>131</v>
      </c>
      <c r="P15" s="61"/>
      <c r="Q15" s="61" t="s">
        <v>131</v>
      </c>
      <c r="R15" s="61"/>
      <c r="S15" s="61" t="s">
        <v>131</v>
      </c>
      <c r="T15" s="61"/>
      <c r="U15" s="61" t="s">
        <v>131</v>
      </c>
      <c r="V15" s="61"/>
      <c r="W15" s="61" t="s">
        <v>134</v>
      </c>
      <c r="X15" s="61"/>
      <c r="Y15" s="61" t="s">
        <v>134</v>
      </c>
      <c r="Z15" s="61"/>
      <c r="AA15" s="61" t="s">
        <v>134</v>
      </c>
      <c r="AB15" s="61"/>
      <c r="AC15" s="61" t="s">
        <v>134</v>
      </c>
      <c r="AD15" s="61"/>
      <c r="AE15" s="61" t="s">
        <v>201</v>
      </c>
      <c r="AF15" s="61"/>
      <c r="AG15" s="61" t="s">
        <v>201</v>
      </c>
      <c r="AH15" s="61"/>
      <c r="AI15" s="61" t="s">
        <v>134</v>
      </c>
      <c r="AJ15" s="61"/>
      <c r="AK15" s="61" t="s">
        <v>134</v>
      </c>
      <c r="AL15" s="61"/>
      <c r="AM15" s="61" t="s">
        <v>200</v>
      </c>
      <c r="AN15" s="61"/>
      <c r="AO15" s="61" t="s">
        <v>200</v>
      </c>
      <c r="AP15" s="61"/>
      <c r="AQ15" s="61" t="s">
        <v>123</v>
      </c>
      <c r="AR15" s="61"/>
      <c r="AS15" s="61" t="s">
        <v>123</v>
      </c>
      <c r="AT15" s="70"/>
    </row>
    <row r="16" spans="2:46" x14ac:dyDescent="0.35">
      <c r="B16" s="9" t="s">
        <v>140</v>
      </c>
      <c r="C16" s="60" t="s">
        <v>141</v>
      </c>
      <c r="D16" s="61"/>
      <c r="E16" s="60" t="s">
        <v>141</v>
      </c>
      <c r="F16" s="61"/>
      <c r="G16" s="60" t="s">
        <v>146</v>
      </c>
      <c r="H16" s="61"/>
      <c r="I16" s="60" t="s">
        <v>146</v>
      </c>
      <c r="J16" s="61"/>
      <c r="K16" s="60" t="s">
        <v>142</v>
      </c>
      <c r="L16" s="61"/>
      <c r="M16" s="60" t="s">
        <v>142</v>
      </c>
      <c r="N16" s="61"/>
      <c r="O16" s="60" t="s">
        <v>142</v>
      </c>
      <c r="P16" s="61"/>
      <c r="Q16" s="60" t="s">
        <v>142</v>
      </c>
      <c r="R16" s="61"/>
      <c r="S16" s="60" t="s">
        <v>142</v>
      </c>
      <c r="T16" s="61"/>
      <c r="U16" s="60" t="s">
        <v>142</v>
      </c>
      <c r="V16" s="61"/>
      <c r="W16" s="60" t="s">
        <v>142</v>
      </c>
      <c r="X16" s="61"/>
      <c r="Y16" s="60" t="s">
        <v>142</v>
      </c>
      <c r="Z16" s="61"/>
      <c r="AA16" s="60" t="s">
        <v>142</v>
      </c>
      <c r="AB16" s="61"/>
      <c r="AC16" s="60" t="s">
        <v>142</v>
      </c>
      <c r="AD16" s="61"/>
      <c r="AE16" s="60" t="s">
        <v>202</v>
      </c>
      <c r="AF16" s="61"/>
      <c r="AG16" s="60" t="s">
        <v>202</v>
      </c>
      <c r="AH16" s="61"/>
      <c r="AI16" s="60" t="s">
        <v>142</v>
      </c>
      <c r="AJ16" s="61"/>
      <c r="AK16" s="60" t="s">
        <v>142</v>
      </c>
      <c r="AL16" s="61"/>
      <c r="AM16" s="60" t="s">
        <v>203</v>
      </c>
      <c r="AN16" s="61"/>
      <c r="AO16" s="60" t="s">
        <v>203</v>
      </c>
      <c r="AP16" s="61"/>
      <c r="AQ16" s="60" t="s">
        <v>199</v>
      </c>
      <c r="AR16" s="61"/>
      <c r="AS16" s="60" t="s">
        <v>199</v>
      </c>
      <c r="AT16" s="70"/>
    </row>
    <row r="17" spans="2:46" x14ac:dyDescent="0.35">
      <c r="B17" s="9" t="s">
        <v>149</v>
      </c>
      <c r="C17" s="61" t="s">
        <v>150</v>
      </c>
      <c r="D17" s="61"/>
      <c r="E17" s="61" t="s">
        <v>150</v>
      </c>
      <c r="F17" s="61"/>
      <c r="G17" s="61" t="s">
        <v>150</v>
      </c>
      <c r="H17" s="61"/>
      <c r="I17" s="61" t="s">
        <v>150</v>
      </c>
      <c r="J17" s="61"/>
      <c r="K17" s="61" t="s">
        <v>150</v>
      </c>
      <c r="L17" s="61"/>
      <c r="M17" s="61" t="s">
        <v>150</v>
      </c>
      <c r="N17" s="61"/>
      <c r="O17" s="61" t="s">
        <v>150</v>
      </c>
      <c r="P17" s="61"/>
      <c r="Q17" s="61" t="s">
        <v>150</v>
      </c>
      <c r="R17" s="61"/>
      <c r="S17" s="61" t="s">
        <v>150</v>
      </c>
      <c r="T17" s="61"/>
      <c r="U17" s="61" t="s">
        <v>150</v>
      </c>
      <c r="V17" s="61"/>
      <c r="W17" s="61" t="s">
        <v>150</v>
      </c>
      <c r="X17" s="61"/>
      <c r="Y17" s="61" t="s">
        <v>150</v>
      </c>
      <c r="Z17" s="61"/>
      <c r="AA17" s="61" t="s">
        <v>150</v>
      </c>
      <c r="AB17" s="61"/>
      <c r="AC17" s="61" t="s">
        <v>150</v>
      </c>
      <c r="AD17" s="61"/>
      <c r="AE17" s="61" t="s">
        <v>150</v>
      </c>
      <c r="AF17" s="61"/>
      <c r="AG17" s="61" t="s">
        <v>150</v>
      </c>
      <c r="AH17" s="61"/>
      <c r="AI17" s="61" t="s">
        <v>150</v>
      </c>
      <c r="AJ17" s="61"/>
      <c r="AK17" s="61" t="s">
        <v>150</v>
      </c>
      <c r="AL17" s="61"/>
      <c r="AM17" s="61" t="s">
        <v>150</v>
      </c>
      <c r="AN17" s="61"/>
      <c r="AO17" s="61" t="s">
        <v>150</v>
      </c>
      <c r="AP17" s="61"/>
      <c r="AQ17" s="61" t="s">
        <v>150</v>
      </c>
      <c r="AR17" s="61"/>
      <c r="AS17" s="61" t="s">
        <v>150</v>
      </c>
      <c r="AT17" s="70"/>
    </row>
    <row r="18" spans="2:46" ht="15" thickBot="1" x14ac:dyDescent="0.4">
      <c r="B18" s="10" t="s">
        <v>151</v>
      </c>
      <c r="C18" s="11" t="s">
        <v>152</v>
      </c>
      <c r="D18" s="11" t="s">
        <v>153</v>
      </c>
      <c r="E18" s="11" t="s">
        <v>152</v>
      </c>
      <c r="F18" s="11" t="s">
        <v>153</v>
      </c>
      <c r="G18" s="11" t="s">
        <v>152</v>
      </c>
      <c r="H18" s="11" t="s">
        <v>153</v>
      </c>
      <c r="I18" s="11" t="s">
        <v>152</v>
      </c>
      <c r="J18" s="11" t="s">
        <v>153</v>
      </c>
      <c r="K18" s="11" t="s">
        <v>152</v>
      </c>
      <c r="L18" s="11" t="s">
        <v>153</v>
      </c>
      <c r="M18" s="11" t="s">
        <v>152</v>
      </c>
      <c r="N18" s="11" t="s">
        <v>153</v>
      </c>
      <c r="O18" s="11" t="s">
        <v>152</v>
      </c>
      <c r="P18" s="11" t="s">
        <v>153</v>
      </c>
      <c r="Q18" s="11" t="s">
        <v>152</v>
      </c>
      <c r="R18" s="11" t="s">
        <v>153</v>
      </c>
      <c r="S18" s="11" t="s">
        <v>152</v>
      </c>
      <c r="T18" s="11" t="s">
        <v>153</v>
      </c>
      <c r="U18" s="11" t="s">
        <v>152</v>
      </c>
      <c r="V18" s="11" t="s">
        <v>153</v>
      </c>
      <c r="W18" s="11" t="s">
        <v>152</v>
      </c>
      <c r="X18" s="11" t="s">
        <v>153</v>
      </c>
      <c r="Y18" s="11" t="s">
        <v>152</v>
      </c>
      <c r="Z18" s="11" t="s">
        <v>153</v>
      </c>
      <c r="AA18" s="11" t="s">
        <v>152</v>
      </c>
      <c r="AB18" s="11" t="s">
        <v>153</v>
      </c>
      <c r="AC18" s="11" t="s">
        <v>152</v>
      </c>
      <c r="AD18" s="11" t="s">
        <v>153</v>
      </c>
      <c r="AE18" s="11" t="s">
        <v>152</v>
      </c>
      <c r="AF18" s="11" t="s">
        <v>153</v>
      </c>
      <c r="AG18" s="11" t="s">
        <v>152</v>
      </c>
      <c r="AH18" s="11" t="s">
        <v>153</v>
      </c>
      <c r="AI18" s="11" t="s">
        <v>152</v>
      </c>
      <c r="AJ18" s="11" t="s">
        <v>153</v>
      </c>
      <c r="AK18" s="11" t="s">
        <v>152</v>
      </c>
      <c r="AL18" s="11" t="s">
        <v>153</v>
      </c>
      <c r="AM18" s="11" t="s">
        <v>152</v>
      </c>
      <c r="AN18" s="11" t="s">
        <v>153</v>
      </c>
      <c r="AO18" s="11" t="s">
        <v>152</v>
      </c>
      <c r="AP18" s="11" t="s">
        <v>153</v>
      </c>
      <c r="AQ18" s="11" t="s">
        <v>152</v>
      </c>
      <c r="AR18" s="11" t="s">
        <v>153</v>
      </c>
      <c r="AS18" s="11" t="s">
        <v>152</v>
      </c>
      <c r="AT18" s="16" t="s">
        <v>153</v>
      </c>
    </row>
    <row r="19" spans="2:46" x14ac:dyDescent="0.35">
      <c r="B19" s="12" t="s">
        <v>154</v>
      </c>
      <c r="C19" s="13">
        <v>383.99</v>
      </c>
      <c r="D19" s="13">
        <v>383.99</v>
      </c>
      <c r="E19" s="13">
        <v>411.7</v>
      </c>
      <c r="F19" s="13">
        <v>411.7</v>
      </c>
      <c r="G19" s="13">
        <v>339.22</v>
      </c>
      <c r="H19" s="13">
        <v>339.22</v>
      </c>
      <c r="I19" s="13">
        <v>363.7</v>
      </c>
      <c r="J19" s="13">
        <v>363.7</v>
      </c>
      <c r="K19" s="13">
        <v>331.35</v>
      </c>
      <c r="L19" s="13">
        <v>331.35</v>
      </c>
      <c r="M19" s="13">
        <v>355.27</v>
      </c>
      <c r="N19" s="13">
        <v>355.27</v>
      </c>
      <c r="O19" s="13">
        <v>323.27</v>
      </c>
      <c r="P19" s="13">
        <v>323.27</v>
      </c>
      <c r="Q19" s="13">
        <v>346.6</v>
      </c>
      <c r="R19" s="13">
        <v>346.6</v>
      </c>
      <c r="S19" s="13">
        <v>309.27999999999997</v>
      </c>
      <c r="T19" s="13">
        <v>309.27999999999997</v>
      </c>
      <c r="U19" s="13">
        <v>331.6</v>
      </c>
      <c r="V19" s="13">
        <v>331.6</v>
      </c>
      <c r="W19" s="13">
        <v>313.37</v>
      </c>
      <c r="X19" s="13">
        <v>313.37</v>
      </c>
      <c r="Y19" s="13">
        <v>335.99</v>
      </c>
      <c r="Z19" s="13">
        <v>335.99</v>
      </c>
      <c r="AA19" s="13">
        <v>302.67</v>
      </c>
      <c r="AB19" s="13">
        <v>302.67</v>
      </c>
      <c r="AC19" s="13">
        <v>324.51</v>
      </c>
      <c r="AD19" s="13">
        <v>324.51</v>
      </c>
      <c r="AE19" s="13">
        <v>299.82</v>
      </c>
      <c r="AF19" s="13">
        <v>299.82</v>
      </c>
      <c r="AG19" s="13">
        <v>321.45999999999998</v>
      </c>
      <c r="AH19" s="13">
        <v>321.45999999999998</v>
      </c>
      <c r="AI19" s="13">
        <v>299.20999999999998</v>
      </c>
      <c r="AJ19" s="13">
        <v>299.20999999999998</v>
      </c>
      <c r="AK19" s="13">
        <v>320.8</v>
      </c>
      <c r="AL19" s="13">
        <v>320.8</v>
      </c>
      <c r="AM19" s="13">
        <v>315.8</v>
      </c>
      <c r="AN19" s="13">
        <v>315.8</v>
      </c>
      <c r="AO19" s="13">
        <v>338.59</v>
      </c>
      <c r="AP19" s="13">
        <v>338.59</v>
      </c>
      <c r="AQ19" s="13">
        <v>271.61</v>
      </c>
      <c r="AR19" s="13">
        <v>271.61</v>
      </c>
      <c r="AS19" s="13">
        <v>291.22000000000003</v>
      </c>
      <c r="AT19" s="17">
        <v>291.22000000000003</v>
      </c>
    </row>
    <row r="20" spans="2:46" x14ac:dyDescent="0.35">
      <c r="B20" s="12">
        <v>15</v>
      </c>
      <c r="C20" s="13">
        <v>418.12</v>
      </c>
      <c r="D20" s="13">
        <v>418.12</v>
      </c>
      <c r="E20" s="13">
        <v>448.3</v>
      </c>
      <c r="F20" s="13">
        <v>448.3</v>
      </c>
      <c r="G20" s="13">
        <v>369.38</v>
      </c>
      <c r="H20" s="13">
        <v>369.38</v>
      </c>
      <c r="I20" s="13">
        <v>396.03</v>
      </c>
      <c r="J20" s="13">
        <v>396.03</v>
      </c>
      <c r="K20" s="13">
        <v>360.81</v>
      </c>
      <c r="L20" s="13">
        <v>360.81</v>
      </c>
      <c r="M20" s="13">
        <v>386.85</v>
      </c>
      <c r="N20" s="13">
        <v>386.85</v>
      </c>
      <c r="O20" s="13">
        <v>352</v>
      </c>
      <c r="P20" s="13">
        <v>352</v>
      </c>
      <c r="Q20" s="13">
        <v>377.41</v>
      </c>
      <c r="R20" s="13">
        <v>377.41</v>
      </c>
      <c r="S20" s="13">
        <v>336.77</v>
      </c>
      <c r="T20" s="13">
        <v>336.77</v>
      </c>
      <c r="U20" s="13">
        <v>361.07</v>
      </c>
      <c r="V20" s="13">
        <v>361.07</v>
      </c>
      <c r="W20" s="13">
        <v>341.23</v>
      </c>
      <c r="X20" s="13">
        <v>341.23</v>
      </c>
      <c r="Y20" s="13">
        <v>365.85</v>
      </c>
      <c r="Z20" s="13">
        <v>365.85</v>
      </c>
      <c r="AA20" s="13">
        <v>329.58</v>
      </c>
      <c r="AB20" s="13">
        <v>329.58</v>
      </c>
      <c r="AC20" s="13">
        <v>353.36</v>
      </c>
      <c r="AD20" s="13">
        <v>353.36</v>
      </c>
      <c r="AE20" s="13">
        <v>326.47000000000003</v>
      </c>
      <c r="AF20" s="13">
        <v>326.47000000000003</v>
      </c>
      <c r="AG20" s="13">
        <v>350.03</v>
      </c>
      <c r="AH20" s="13">
        <v>350.03</v>
      </c>
      <c r="AI20" s="13">
        <v>325.8</v>
      </c>
      <c r="AJ20" s="13">
        <v>325.8</v>
      </c>
      <c r="AK20" s="13">
        <v>349.31</v>
      </c>
      <c r="AL20" s="13">
        <v>349.31</v>
      </c>
      <c r="AM20" s="13">
        <v>343.87</v>
      </c>
      <c r="AN20" s="13">
        <v>343.87</v>
      </c>
      <c r="AO20" s="13">
        <v>368.69</v>
      </c>
      <c r="AP20" s="13">
        <v>368.69</v>
      </c>
      <c r="AQ20" s="13">
        <v>295.76</v>
      </c>
      <c r="AR20" s="13">
        <v>295.76</v>
      </c>
      <c r="AS20" s="13">
        <v>317.11</v>
      </c>
      <c r="AT20" s="17">
        <v>317.11</v>
      </c>
    </row>
    <row r="21" spans="2:46" x14ac:dyDescent="0.35">
      <c r="B21" s="12">
        <v>16</v>
      </c>
      <c r="C21" s="13">
        <v>431.18</v>
      </c>
      <c r="D21" s="13">
        <v>431.18</v>
      </c>
      <c r="E21" s="13">
        <v>462.29</v>
      </c>
      <c r="F21" s="13">
        <v>462.29</v>
      </c>
      <c r="G21" s="13">
        <v>380.91</v>
      </c>
      <c r="H21" s="13">
        <v>380.91</v>
      </c>
      <c r="I21" s="13">
        <v>408.39</v>
      </c>
      <c r="J21" s="13">
        <v>408.39</v>
      </c>
      <c r="K21" s="13">
        <v>372.07</v>
      </c>
      <c r="L21" s="13">
        <v>372.07</v>
      </c>
      <c r="M21" s="13">
        <v>398.92</v>
      </c>
      <c r="N21" s="13">
        <v>398.92</v>
      </c>
      <c r="O21" s="13">
        <v>362.99</v>
      </c>
      <c r="P21" s="13">
        <v>362.99</v>
      </c>
      <c r="Q21" s="13">
        <v>389.19</v>
      </c>
      <c r="R21" s="13">
        <v>389.19</v>
      </c>
      <c r="S21" s="13">
        <v>347.29</v>
      </c>
      <c r="T21" s="13">
        <v>347.29</v>
      </c>
      <c r="U21" s="13">
        <v>372.34</v>
      </c>
      <c r="V21" s="13">
        <v>372.34</v>
      </c>
      <c r="W21" s="13">
        <v>351.88</v>
      </c>
      <c r="X21" s="13">
        <v>351.88</v>
      </c>
      <c r="Y21" s="13">
        <v>377.27</v>
      </c>
      <c r="Z21" s="13">
        <v>377.27</v>
      </c>
      <c r="AA21" s="13">
        <v>339.86</v>
      </c>
      <c r="AB21" s="13">
        <v>339.86</v>
      </c>
      <c r="AC21" s="13">
        <v>364.39</v>
      </c>
      <c r="AD21" s="13">
        <v>364.39</v>
      </c>
      <c r="AE21" s="13">
        <v>336.66</v>
      </c>
      <c r="AF21" s="13">
        <v>336.66</v>
      </c>
      <c r="AG21" s="13">
        <v>360.96</v>
      </c>
      <c r="AH21" s="13">
        <v>360.96</v>
      </c>
      <c r="AI21" s="13">
        <v>335.97</v>
      </c>
      <c r="AJ21" s="13">
        <v>335.97</v>
      </c>
      <c r="AK21" s="13">
        <v>360.21</v>
      </c>
      <c r="AL21" s="13">
        <v>360.21</v>
      </c>
      <c r="AM21" s="13">
        <v>354.6</v>
      </c>
      <c r="AN21" s="13">
        <v>354.6</v>
      </c>
      <c r="AO21" s="13">
        <v>380.19</v>
      </c>
      <c r="AP21" s="13">
        <v>380.19</v>
      </c>
      <c r="AQ21" s="13">
        <v>304.99</v>
      </c>
      <c r="AR21" s="13">
        <v>304.99</v>
      </c>
      <c r="AS21" s="13">
        <v>327</v>
      </c>
      <c r="AT21" s="17">
        <v>327</v>
      </c>
    </row>
    <row r="22" spans="2:46" x14ac:dyDescent="0.35">
      <c r="B22" s="12">
        <v>17</v>
      </c>
      <c r="C22" s="13">
        <v>444.23</v>
      </c>
      <c r="D22" s="13">
        <v>444.23</v>
      </c>
      <c r="E22" s="13">
        <v>476.28</v>
      </c>
      <c r="F22" s="13">
        <v>476.28</v>
      </c>
      <c r="G22" s="13">
        <v>392.44</v>
      </c>
      <c r="H22" s="13">
        <v>392.44</v>
      </c>
      <c r="I22" s="13">
        <v>420.76</v>
      </c>
      <c r="J22" s="13">
        <v>420.76</v>
      </c>
      <c r="K22" s="13">
        <v>383.33</v>
      </c>
      <c r="L22" s="13">
        <v>383.33</v>
      </c>
      <c r="M22" s="13">
        <v>410.99</v>
      </c>
      <c r="N22" s="13">
        <v>410.99</v>
      </c>
      <c r="O22" s="13">
        <v>373.97</v>
      </c>
      <c r="P22" s="13">
        <v>373.97</v>
      </c>
      <c r="Q22" s="13">
        <v>400.97</v>
      </c>
      <c r="R22" s="13">
        <v>400.97</v>
      </c>
      <c r="S22" s="13">
        <v>357.8</v>
      </c>
      <c r="T22" s="13">
        <v>357.8</v>
      </c>
      <c r="U22" s="13">
        <v>383.61</v>
      </c>
      <c r="V22" s="13">
        <v>383.61</v>
      </c>
      <c r="W22" s="13">
        <v>362.53</v>
      </c>
      <c r="X22" s="13">
        <v>362.53</v>
      </c>
      <c r="Y22" s="13">
        <v>388.69</v>
      </c>
      <c r="Z22" s="13">
        <v>388.69</v>
      </c>
      <c r="AA22" s="13">
        <v>350.15</v>
      </c>
      <c r="AB22" s="13">
        <v>350.15</v>
      </c>
      <c r="AC22" s="13">
        <v>375.42</v>
      </c>
      <c r="AD22" s="13">
        <v>375.42</v>
      </c>
      <c r="AE22" s="13">
        <v>346.85</v>
      </c>
      <c r="AF22" s="13">
        <v>346.85</v>
      </c>
      <c r="AG22" s="13">
        <v>371.89</v>
      </c>
      <c r="AH22" s="13">
        <v>371.89</v>
      </c>
      <c r="AI22" s="13">
        <v>346.14</v>
      </c>
      <c r="AJ22" s="13">
        <v>346.14</v>
      </c>
      <c r="AK22" s="13">
        <v>371.12</v>
      </c>
      <c r="AL22" s="13">
        <v>371.12</v>
      </c>
      <c r="AM22" s="13">
        <v>365.34</v>
      </c>
      <c r="AN22" s="13">
        <v>365.34</v>
      </c>
      <c r="AO22" s="13">
        <v>391.7</v>
      </c>
      <c r="AP22" s="13">
        <v>391.7</v>
      </c>
      <c r="AQ22" s="13">
        <v>314.22000000000003</v>
      </c>
      <c r="AR22" s="13">
        <v>314.22000000000003</v>
      </c>
      <c r="AS22" s="13">
        <v>336.9</v>
      </c>
      <c r="AT22" s="17">
        <v>336.9</v>
      </c>
    </row>
    <row r="23" spans="2:46" x14ac:dyDescent="0.35">
      <c r="B23" s="12">
        <v>18</v>
      </c>
      <c r="C23" s="13">
        <v>458.28</v>
      </c>
      <c r="D23" s="13">
        <v>458.28</v>
      </c>
      <c r="E23" s="13">
        <v>491.35</v>
      </c>
      <c r="F23" s="13">
        <v>491.35</v>
      </c>
      <c r="G23" s="13">
        <v>404.85</v>
      </c>
      <c r="H23" s="13">
        <v>404.85</v>
      </c>
      <c r="I23" s="13">
        <v>434.07</v>
      </c>
      <c r="J23" s="13">
        <v>434.07</v>
      </c>
      <c r="K23" s="13">
        <v>395.46</v>
      </c>
      <c r="L23" s="13">
        <v>395.46</v>
      </c>
      <c r="M23" s="13">
        <v>424</v>
      </c>
      <c r="N23" s="13">
        <v>424</v>
      </c>
      <c r="O23" s="13">
        <v>385.81</v>
      </c>
      <c r="P23" s="13">
        <v>385.81</v>
      </c>
      <c r="Q23" s="13">
        <v>413.65</v>
      </c>
      <c r="R23" s="13">
        <v>413.65</v>
      </c>
      <c r="S23" s="13">
        <v>369.12</v>
      </c>
      <c r="T23" s="13">
        <v>369.12</v>
      </c>
      <c r="U23" s="13">
        <v>395.75</v>
      </c>
      <c r="V23" s="13">
        <v>395.75</v>
      </c>
      <c r="W23" s="13">
        <v>374</v>
      </c>
      <c r="X23" s="13">
        <v>374</v>
      </c>
      <c r="Y23" s="13">
        <v>400.99</v>
      </c>
      <c r="Z23" s="13">
        <v>400.99</v>
      </c>
      <c r="AA23" s="13">
        <v>361.23</v>
      </c>
      <c r="AB23" s="13">
        <v>361.23</v>
      </c>
      <c r="AC23" s="13">
        <v>387.29</v>
      </c>
      <c r="AD23" s="13">
        <v>387.29</v>
      </c>
      <c r="AE23" s="13">
        <v>357.82</v>
      </c>
      <c r="AF23" s="13">
        <v>357.82</v>
      </c>
      <c r="AG23" s="13">
        <v>383.65</v>
      </c>
      <c r="AH23" s="13">
        <v>383.65</v>
      </c>
      <c r="AI23" s="13">
        <v>357.09</v>
      </c>
      <c r="AJ23" s="13">
        <v>357.09</v>
      </c>
      <c r="AK23" s="13">
        <v>382.86</v>
      </c>
      <c r="AL23" s="13">
        <v>382.86</v>
      </c>
      <c r="AM23" s="13">
        <v>376.9</v>
      </c>
      <c r="AN23" s="13">
        <v>376.9</v>
      </c>
      <c r="AO23" s="13">
        <v>404.09</v>
      </c>
      <c r="AP23" s="13">
        <v>404.09</v>
      </c>
      <c r="AQ23" s="13">
        <v>324.16000000000003</v>
      </c>
      <c r="AR23" s="13">
        <v>324.16000000000003</v>
      </c>
      <c r="AS23" s="13">
        <v>347.56</v>
      </c>
      <c r="AT23" s="17">
        <v>347.56</v>
      </c>
    </row>
    <row r="24" spans="2:46" x14ac:dyDescent="0.35">
      <c r="B24" s="12">
        <v>19</v>
      </c>
      <c r="C24" s="13">
        <v>472.33</v>
      </c>
      <c r="D24" s="13">
        <v>472.33</v>
      </c>
      <c r="E24" s="13">
        <v>506.42</v>
      </c>
      <c r="F24" s="13">
        <v>506.42</v>
      </c>
      <c r="G24" s="13">
        <v>417.27</v>
      </c>
      <c r="H24" s="13">
        <v>417.27</v>
      </c>
      <c r="I24" s="13">
        <v>447.38</v>
      </c>
      <c r="J24" s="13">
        <v>447.38</v>
      </c>
      <c r="K24" s="13">
        <v>407.58</v>
      </c>
      <c r="L24" s="13">
        <v>407.58</v>
      </c>
      <c r="M24" s="13">
        <v>437</v>
      </c>
      <c r="N24" s="13">
        <v>437</v>
      </c>
      <c r="O24" s="13">
        <v>397.64</v>
      </c>
      <c r="P24" s="13">
        <v>397.64</v>
      </c>
      <c r="Q24" s="13">
        <v>426.34</v>
      </c>
      <c r="R24" s="13">
        <v>426.34</v>
      </c>
      <c r="S24" s="13">
        <v>380.44</v>
      </c>
      <c r="T24" s="13">
        <v>380.44</v>
      </c>
      <c r="U24" s="13">
        <v>407.89</v>
      </c>
      <c r="V24" s="13">
        <v>407.89</v>
      </c>
      <c r="W24" s="13">
        <v>385.47</v>
      </c>
      <c r="X24" s="13">
        <v>385.47</v>
      </c>
      <c r="Y24" s="13">
        <v>413.29</v>
      </c>
      <c r="Z24" s="13">
        <v>413.29</v>
      </c>
      <c r="AA24" s="13">
        <v>372.31</v>
      </c>
      <c r="AB24" s="13">
        <v>372.31</v>
      </c>
      <c r="AC24" s="13">
        <v>399.17</v>
      </c>
      <c r="AD24" s="13">
        <v>399.17</v>
      </c>
      <c r="AE24" s="13">
        <v>368.8</v>
      </c>
      <c r="AF24" s="13">
        <v>368.8</v>
      </c>
      <c r="AG24" s="13">
        <v>395.42</v>
      </c>
      <c r="AH24" s="13">
        <v>395.42</v>
      </c>
      <c r="AI24" s="13">
        <v>368.04</v>
      </c>
      <c r="AJ24" s="13">
        <v>368.04</v>
      </c>
      <c r="AK24" s="13">
        <v>394.6</v>
      </c>
      <c r="AL24" s="13">
        <v>394.6</v>
      </c>
      <c r="AM24" s="13">
        <v>388.45</v>
      </c>
      <c r="AN24" s="13">
        <v>388.45</v>
      </c>
      <c r="AO24" s="13">
        <v>416.49</v>
      </c>
      <c r="AP24" s="13">
        <v>416.49</v>
      </c>
      <c r="AQ24" s="13">
        <v>334.1</v>
      </c>
      <c r="AR24" s="13">
        <v>334.1</v>
      </c>
      <c r="AS24" s="13">
        <v>358.22</v>
      </c>
      <c r="AT24" s="17">
        <v>358.22</v>
      </c>
    </row>
    <row r="25" spans="2:46" x14ac:dyDescent="0.35">
      <c r="B25" s="12">
        <v>20</v>
      </c>
      <c r="C25" s="13">
        <v>486.89</v>
      </c>
      <c r="D25" s="13">
        <v>486.89</v>
      </c>
      <c r="E25" s="13">
        <v>522.02</v>
      </c>
      <c r="F25" s="13">
        <v>522.02</v>
      </c>
      <c r="G25" s="13">
        <v>430.13</v>
      </c>
      <c r="H25" s="13">
        <v>430.13</v>
      </c>
      <c r="I25" s="13">
        <v>461.17</v>
      </c>
      <c r="J25" s="13">
        <v>461.17</v>
      </c>
      <c r="K25" s="13">
        <v>420.15</v>
      </c>
      <c r="L25" s="13">
        <v>420.15</v>
      </c>
      <c r="M25" s="13">
        <v>450.47</v>
      </c>
      <c r="N25" s="13">
        <v>450.47</v>
      </c>
      <c r="O25" s="13">
        <v>409.89</v>
      </c>
      <c r="P25" s="13">
        <v>409.89</v>
      </c>
      <c r="Q25" s="13">
        <v>439.48</v>
      </c>
      <c r="R25" s="13">
        <v>439.48</v>
      </c>
      <c r="S25" s="13">
        <v>392.16</v>
      </c>
      <c r="T25" s="13">
        <v>392.16</v>
      </c>
      <c r="U25" s="13">
        <v>420.46</v>
      </c>
      <c r="V25" s="13">
        <v>420.46</v>
      </c>
      <c r="W25" s="13">
        <v>397.35</v>
      </c>
      <c r="X25" s="13">
        <v>397.35</v>
      </c>
      <c r="Y25" s="13">
        <v>426.02</v>
      </c>
      <c r="Z25" s="13">
        <v>426.02</v>
      </c>
      <c r="AA25" s="13">
        <v>383.78</v>
      </c>
      <c r="AB25" s="13">
        <v>383.78</v>
      </c>
      <c r="AC25" s="13">
        <v>411.47</v>
      </c>
      <c r="AD25" s="13">
        <v>411.47</v>
      </c>
      <c r="AE25" s="13">
        <v>380.16</v>
      </c>
      <c r="AF25" s="13">
        <v>380.16</v>
      </c>
      <c r="AG25" s="13">
        <v>407.6</v>
      </c>
      <c r="AH25" s="13">
        <v>407.6</v>
      </c>
      <c r="AI25" s="13">
        <v>379.39</v>
      </c>
      <c r="AJ25" s="13">
        <v>379.39</v>
      </c>
      <c r="AK25" s="13">
        <v>406.76</v>
      </c>
      <c r="AL25" s="13">
        <v>406.76</v>
      </c>
      <c r="AM25" s="13">
        <v>400.43</v>
      </c>
      <c r="AN25" s="13">
        <v>400.43</v>
      </c>
      <c r="AO25" s="13">
        <v>429.32</v>
      </c>
      <c r="AP25" s="13">
        <v>429.32</v>
      </c>
      <c r="AQ25" s="13">
        <v>344.4</v>
      </c>
      <c r="AR25" s="13">
        <v>344.4</v>
      </c>
      <c r="AS25" s="13">
        <v>369.26</v>
      </c>
      <c r="AT25" s="17">
        <v>369.26</v>
      </c>
    </row>
    <row r="26" spans="2:46" x14ac:dyDescent="0.35">
      <c r="B26" s="12">
        <v>21</v>
      </c>
      <c r="C26" s="13">
        <v>501.95</v>
      </c>
      <c r="D26" s="13">
        <v>501.95</v>
      </c>
      <c r="E26" s="13">
        <v>538.16999999999996</v>
      </c>
      <c r="F26" s="13">
        <v>538.16999999999996</v>
      </c>
      <c r="G26" s="13">
        <v>443.43</v>
      </c>
      <c r="H26" s="13">
        <v>443.43</v>
      </c>
      <c r="I26" s="13">
        <v>475.43</v>
      </c>
      <c r="J26" s="13">
        <v>475.43</v>
      </c>
      <c r="K26" s="13">
        <v>433.14</v>
      </c>
      <c r="L26" s="13">
        <v>433.14</v>
      </c>
      <c r="M26" s="13">
        <v>464.4</v>
      </c>
      <c r="N26" s="13">
        <v>464.4</v>
      </c>
      <c r="O26" s="13">
        <v>422.57</v>
      </c>
      <c r="P26" s="13">
        <v>422.57</v>
      </c>
      <c r="Q26" s="13">
        <v>453.07</v>
      </c>
      <c r="R26" s="13">
        <v>453.07</v>
      </c>
      <c r="S26" s="13">
        <v>404.29</v>
      </c>
      <c r="T26" s="13">
        <v>404.29</v>
      </c>
      <c r="U26" s="13">
        <v>433.46</v>
      </c>
      <c r="V26" s="13">
        <v>433.46</v>
      </c>
      <c r="W26" s="13">
        <v>409.64</v>
      </c>
      <c r="X26" s="13">
        <v>409.64</v>
      </c>
      <c r="Y26" s="13">
        <v>439.2</v>
      </c>
      <c r="Z26" s="13">
        <v>439.2</v>
      </c>
      <c r="AA26" s="13">
        <v>395.65</v>
      </c>
      <c r="AB26" s="13">
        <v>395.65</v>
      </c>
      <c r="AC26" s="13">
        <v>424.2</v>
      </c>
      <c r="AD26" s="13">
        <v>424.2</v>
      </c>
      <c r="AE26" s="13">
        <v>391.92</v>
      </c>
      <c r="AF26" s="13">
        <v>391.92</v>
      </c>
      <c r="AG26" s="13">
        <v>420.21</v>
      </c>
      <c r="AH26" s="13">
        <v>420.21</v>
      </c>
      <c r="AI26" s="13">
        <v>391.12</v>
      </c>
      <c r="AJ26" s="13">
        <v>391.12</v>
      </c>
      <c r="AK26" s="13">
        <v>419.34</v>
      </c>
      <c r="AL26" s="13">
        <v>419.34</v>
      </c>
      <c r="AM26" s="13">
        <v>412.81</v>
      </c>
      <c r="AN26" s="13">
        <v>412.81</v>
      </c>
      <c r="AO26" s="13">
        <v>442.6</v>
      </c>
      <c r="AP26" s="13">
        <v>442.6</v>
      </c>
      <c r="AQ26" s="13">
        <v>355.05</v>
      </c>
      <c r="AR26" s="13">
        <v>355.05</v>
      </c>
      <c r="AS26" s="13">
        <v>380.68</v>
      </c>
      <c r="AT26" s="17">
        <v>380.68</v>
      </c>
    </row>
    <row r="27" spans="2:46" x14ac:dyDescent="0.35">
      <c r="B27" s="12">
        <v>22</v>
      </c>
      <c r="C27" s="13">
        <v>501.95</v>
      </c>
      <c r="D27" s="13">
        <v>501.95</v>
      </c>
      <c r="E27" s="13">
        <v>538.16999999999996</v>
      </c>
      <c r="F27" s="13">
        <v>538.16999999999996</v>
      </c>
      <c r="G27" s="13">
        <v>443.43</v>
      </c>
      <c r="H27" s="13">
        <v>443.43</v>
      </c>
      <c r="I27" s="13">
        <v>475.43</v>
      </c>
      <c r="J27" s="13">
        <v>475.43</v>
      </c>
      <c r="K27" s="13">
        <v>433.14</v>
      </c>
      <c r="L27" s="13">
        <v>433.14</v>
      </c>
      <c r="M27" s="13">
        <v>464.4</v>
      </c>
      <c r="N27" s="13">
        <v>464.4</v>
      </c>
      <c r="O27" s="13">
        <v>422.57</v>
      </c>
      <c r="P27" s="13">
        <v>422.57</v>
      </c>
      <c r="Q27" s="13">
        <v>453.07</v>
      </c>
      <c r="R27" s="13">
        <v>453.07</v>
      </c>
      <c r="S27" s="13">
        <v>404.29</v>
      </c>
      <c r="T27" s="13">
        <v>404.29</v>
      </c>
      <c r="U27" s="13">
        <v>433.46</v>
      </c>
      <c r="V27" s="13">
        <v>433.46</v>
      </c>
      <c r="W27" s="13">
        <v>409.64</v>
      </c>
      <c r="X27" s="13">
        <v>409.64</v>
      </c>
      <c r="Y27" s="13">
        <v>439.2</v>
      </c>
      <c r="Z27" s="13">
        <v>439.2</v>
      </c>
      <c r="AA27" s="13">
        <v>395.65</v>
      </c>
      <c r="AB27" s="13">
        <v>395.65</v>
      </c>
      <c r="AC27" s="13">
        <v>424.2</v>
      </c>
      <c r="AD27" s="13">
        <v>424.2</v>
      </c>
      <c r="AE27" s="13">
        <v>391.92</v>
      </c>
      <c r="AF27" s="13">
        <v>391.92</v>
      </c>
      <c r="AG27" s="13">
        <v>420.21</v>
      </c>
      <c r="AH27" s="13">
        <v>420.21</v>
      </c>
      <c r="AI27" s="13">
        <v>391.12</v>
      </c>
      <c r="AJ27" s="13">
        <v>391.12</v>
      </c>
      <c r="AK27" s="13">
        <v>419.34</v>
      </c>
      <c r="AL27" s="13">
        <v>419.34</v>
      </c>
      <c r="AM27" s="13">
        <v>412.81</v>
      </c>
      <c r="AN27" s="13">
        <v>412.81</v>
      </c>
      <c r="AO27" s="13">
        <v>442.6</v>
      </c>
      <c r="AP27" s="13">
        <v>442.6</v>
      </c>
      <c r="AQ27" s="13">
        <v>355.05</v>
      </c>
      <c r="AR27" s="13">
        <v>355.05</v>
      </c>
      <c r="AS27" s="13">
        <v>380.68</v>
      </c>
      <c r="AT27" s="17">
        <v>380.68</v>
      </c>
    </row>
    <row r="28" spans="2:46" x14ac:dyDescent="0.35">
      <c r="B28" s="12">
        <v>23</v>
      </c>
      <c r="C28" s="13">
        <v>501.95</v>
      </c>
      <c r="D28" s="13">
        <v>501.95</v>
      </c>
      <c r="E28" s="13">
        <v>538.16999999999996</v>
      </c>
      <c r="F28" s="13">
        <v>538.16999999999996</v>
      </c>
      <c r="G28" s="13">
        <v>443.43</v>
      </c>
      <c r="H28" s="13">
        <v>443.43</v>
      </c>
      <c r="I28" s="13">
        <v>475.43</v>
      </c>
      <c r="J28" s="13">
        <v>475.43</v>
      </c>
      <c r="K28" s="13">
        <v>433.14</v>
      </c>
      <c r="L28" s="13">
        <v>433.14</v>
      </c>
      <c r="M28" s="13">
        <v>464.4</v>
      </c>
      <c r="N28" s="13">
        <v>464.4</v>
      </c>
      <c r="O28" s="13">
        <v>422.57</v>
      </c>
      <c r="P28" s="13">
        <v>422.57</v>
      </c>
      <c r="Q28" s="13">
        <v>453.07</v>
      </c>
      <c r="R28" s="13">
        <v>453.07</v>
      </c>
      <c r="S28" s="13">
        <v>404.29</v>
      </c>
      <c r="T28" s="13">
        <v>404.29</v>
      </c>
      <c r="U28" s="13">
        <v>433.46</v>
      </c>
      <c r="V28" s="13">
        <v>433.46</v>
      </c>
      <c r="W28" s="13">
        <v>409.64</v>
      </c>
      <c r="X28" s="13">
        <v>409.64</v>
      </c>
      <c r="Y28" s="13">
        <v>439.2</v>
      </c>
      <c r="Z28" s="13">
        <v>439.2</v>
      </c>
      <c r="AA28" s="13">
        <v>395.65</v>
      </c>
      <c r="AB28" s="13">
        <v>395.65</v>
      </c>
      <c r="AC28" s="13">
        <v>424.2</v>
      </c>
      <c r="AD28" s="13">
        <v>424.2</v>
      </c>
      <c r="AE28" s="13">
        <v>391.92</v>
      </c>
      <c r="AF28" s="13">
        <v>391.92</v>
      </c>
      <c r="AG28" s="13">
        <v>420.21</v>
      </c>
      <c r="AH28" s="13">
        <v>420.21</v>
      </c>
      <c r="AI28" s="13">
        <v>391.12</v>
      </c>
      <c r="AJ28" s="13">
        <v>391.12</v>
      </c>
      <c r="AK28" s="13">
        <v>419.34</v>
      </c>
      <c r="AL28" s="13">
        <v>419.34</v>
      </c>
      <c r="AM28" s="13">
        <v>412.81</v>
      </c>
      <c r="AN28" s="13">
        <v>412.81</v>
      </c>
      <c r="AO28" s="13">
        <v>442.6</v>
      </c>
      <c r="AP28" s="13">
        <v>442.6</v>
      </c>
      <c r="AQ28" s="13">
        <v>355.05</v>
      </c>
      <c r="AR28" s="13">
        <v>355.05</v>
      </c>
      <c r="AS28" s="13">
        <v>380.68</v>
      </c>
      <c r="AT28" s="17">
        <v>380.68</v>
      </c>
    </row>
    <row r="29" spans="2:46" x14ac:dyDescent="0.35">
      <c r="B29" s="12">
        <v>24</v>
      </c>
      <c r="C29" s="13">
        <v>501.95</v>
      </c>
      <c r="D29" s="13">
        <v>501.95</v>
      </c>
      <c r="E29" s="13">
        <v>538.16999999999996</v>
      </c>
      <c r="F29" s="13">
        <v>538.16999999999996</v>
      </c>
      <c r="G29" s="13">
        <v>443.43</v>
      </c>
      <c r="H29" s="13">
        <v>443.43</v>
      </c>
      <c r="I29" s="13">
        <v>475.43</v>
      </c>
      <c r="J29" s="13">
        <v>475.43</v>
      </c>
      <c r="K29" s="13">
        <v>433.14</v>
      </c>
      <c r="L29" s="13">
        <v>433.14</v>
      </c>
      <c r="M29" s="13">
        <v>464.4</v>
      </c>
      <c r="N29" s="13">
        <v>464.4</v>
      </c>
      <c r="O29" s="13">
        <v>422.57</v>
      </c>
      <c r="P29" s="13">
        <v>422.57</v>
      </c>
      <c r="Q29" s="13">
        <v>453.07</v>
      </c>
      <c r="R29" s="13">
        <v>453.07</v>
      </c>
      <c r="S29" s="13">
        <v>404.29</v>
      </c>
      <c r="T29" s="13">
        <v>404.29</v>
      </c>
      <c r="U29" s="13">
        <v>433.46</v>
      </c>
      <c r="V29" s="13">
        <v>433.46</v>
      </c>
      <c r="W29" s="13">
        <v>409.64</v>
      </c>
      <c r="X29" s="13">
        <v>409.64</v>
      </c>
      <c r="Y29" s="13">
        <v>439.2</v>
      </c>
      <c r="Z29" s="13">
        <v>439.2</v>
      </c>
      <c r="AA29" s="13">
        <v>395.65</v>
      </c>
      <c r="AB29" s="13">
        <v>395.65</v>
      </c>
      <c r="AC29" s="13">
        <v>424.2</v>
      </c>
      <c r="AD29" s="13">
        <v>424.2</v>
      </c>
      <c r="AE29" s="13">
        <v>391.92</v>
      </c>
      <c r="AF29" s="13">
        <v>391.92</v>
      </c>
      <c r="AG29" s="13">
        <v>420.21</v>
      </c>
      <c r="AH29" s="13">
        <v>420.21</v>
      </c>
      <c r="AI29" s="13">
        <v>391.12</v>
      </c>
      <c r="AJ29" s="13">
        <v>391.12</v>
      </c>
      <c r="AK29" s="13">
        <v>419.34</v>
      </c>
      <c r="AL29" s="13">
        <v>419.34</v>
      </c>
      <c r="AM29" s="13">
        <v>412.81</v>
      </c>
      <c r="AN29" s="13">
        <v>412.81</v>
      </c>
      <c r="AO29" s="13">
        <v>442.6</v>
      </c>
      <c r="AP29" s="13">
        <v>442.6</v>
      </c>
      <c r="AQ29" s="13">
        <v>355.05</v>
      </c>
      <c r="AR29" s="13">
        <v>355.05</v>
      </c>
      <c r="AS29" s="13">
        <v>380.68</v>
      </c>
      <c r="AT29" s="17">
        <v>380.68</v>
      </c>
    </row>
    <row r="30" spans="2:46" x14ac:dyDescent="0.35">
      <c r="B30" s="12">
        <v>25</v>
      </c>
      <c r="C30" s="13">
        <v>503.96</v>
      </c>
      <c r="D30" s="13">
        <v>503.96</v>
      </c>
      <c r="E30" s="13">
        <v>540.32000000000005</v>
      </c>
      <c r="F30" s="13">
        <v>540.32000000000005</v>
      </c>
      <c r="G30" s="13">
        <v>445.2</v>
      </c>
      <c r="H30" s="13">
        <v>445.2</v>
      </c>
      <c r="I30" s="13">
        <v>477.33</v>
      </c>
      <c r="J30" s="13">
        <v>477.33</v>
      </c>
      <c r="K30" s="13">
        <v>434.87</v>
      </c>
      <c r="L30" s="13">
        <v>434.87</v>
      </c>
      <c r="M30" s="13">
        <v>466.26</v>
      </c>
      <c r="N30" s="13">
        <v>466.26</v>
      </c>
      <c r="O30" s="13">
        <v>424.26</v>
      </c>
      <c r="P30" s="13">
        <v>424.26</v>
      </c>
      <c r="Q30" s="13">
        <v>454.88</v>
      </c>
      <c r="R30" s="13">
        <v>454.88</v>
      </c>
      <c r="S30" s="13">
        <v>405.91</v>
      </c>
      <c r="T30" s="13">
        <v>405.91</v>
      </c>
      <c r="U30" s="13">
        <v>435.19</v>
      </c>
      <c r="V30" s="13">
        <v>435.19</v>
      </c>
      <c r="W30" s="13">
        <v>411.28</v>
      </c>
      <c r="X30" s="13">
        <v>411.28</v>
      </c>
      <c r="Y30" s="13">
        <v>440.96</v>
      </c>
      <c r="Z30" s="13">
        <v>440.96</v>
      </c>
      <c r="AA30" s="13">
        <v>397.23</v>
      </c>
      <c r="AB30" s="13">
        <v>397.23</v>
      </c>
      <c r="AC30" s="13">
        <v>425.9</v>
      </c>
      <c r="AD30" s="13">
        <v>425.9</v>
      </c>
      <c r="AE30" s="13">
        <v>393.49</v>
      </c>
      <c r="AF30" s="13">
        <v>393.49</v>
      </c>
      <c r="AG30" s="13">
        <v>421.89</v>
      </c>
      <c r="AH30" s="13">
        <v>421.89</v>
      </c>
      <c r="AI30" s="13">
        <v>392.68</v>
      </c>
      <c r="AJ30" s="13">
        <v>392.68</v>
      </c>
      <c r="AK30" s="13">
        <v>421.02</v>
      </c>
      <c r="AL30" s="13">
        <v>421.02</v>
      </c>
      <c r="AM30" s="13">
        <v>414.46</v>
      </c>
      <c r="AN30" s="13">
        <v>414.46</v>
      </c>
      <c r="AO30" s="13">
        <v>444.37</v>
      </c>
      <c r="AP30" s="13">
        <v>444.37</v>
      </c>
      <c r="AQ30" s="13">
        <v>356.47</v>
      </c>
      <c r="AR30" s="13">
        <v>356.47</v>
      </c>
      <c r="AS30" s="13">
        <v>382.2</v>
      </c>
      <c r="AT30" s="17">
        <v>382.2</v>
      </c>
    </row>
    <row r="31" spans="2:46" x14ac:dyDescent="0.35">
      <c r="B31" s="12">
        <v>26</v>
      </c>
      <c r="C31" s="13">
        <v>514</v>
      </c>
      <c r="D31" s="13">
        <v>514</v>
      </c>
      <c r="E31" s="13">
        <v>551.09</v>
      </c>
      <c r="F31" s="13">
        <v>551.09</v>
      </c>
      <c r="G31" s="13">
        <v>454.07</v>
      </c>
      <c r="H31" s="13">
        <v>454.07</v>
      </c>
      <c r="I31" s="13">
        <v>486.84</v>
      </c>
      <c r="J31" s="13">
        <v>486.84</v>
      </c>
      <c r="K31" s="13">
        <v>443.54</v>
      </c>
      <c r="L31" s="13">
        <v>443.54</v>
      </c>
      <c r="M31" s="13">
        <v>475.55</v>
      </c>
      <c r="N31" s="13">
        <v>475.55</v>
      </c>
      <c r="O31" s="13">
        <v>432.71</v>
      </c>
      <c r="P31" s="13">
        <v>432.71</v>
      </c>
      <c r="Q31" s="13">
        <v>463.94</v>
      </c>
      <c r="R31" s="13">
        <v>463.94</v>
      </c>
      <c r="S31" s="13">
        <v>413.99</v>
      </c>
      <c r="T31" s="13">
        <v>413.99</v>
      </c>
      <c r="U31" s="13">
        <v>443.86</v>
      </c>
      <c r="V31" s="13">
        <v>443.86</v>
      </c>
      <c r="W31" s="13">
        <v>419.47</v>
      </c>
      <c r="X31" s="13">
        <v>419.47</v>
      </c>
      <c r="Y31" s="13">
        <v>449.74</v>
      </c>
      <c r="Z31" s="13">
        <v>449.74</v>
      </c>
      <c r="AA31" s="13">
        <v>405.15</v>
      </c>
      <c r="AB31" s="13">
        <v>405.15</v>
      </c>
      <c r="AC31" s="13">
        <v>434.38</v>
      </c>
      <c r="AD31" s="13">
        <v>434.38</v>
      </c>
      <c r="AE31" s="13">
        <v>401.33</v>
      </c>
      <c r="AF31" s="13">
        <v>401.33</v>
      </c>
      <c r="AG31" s="13">
        <v>430.3</v>
      </c>
      <c r="AH31" s="13">
        <v>430.3</v>
      </c>
      <c r="AI31" s="13">
        <v>400.51</v>
      </c>
      <c r="AJ31" s="13">
        <v>400.51</v>
      </c>
      <c r="AK31" s="13">
        <v>429.4</v>
      </c>
      <c r="AL31" s="13">
        <v>429.4</v>
      </c>
      <c r="AM31" s="13">
        <v>422.72</v>
      </c>
      <c r="AN31" s="13">
        <v>422.72</v>
      </c>
      <c r="AO31" s="13">
        <v>453.22</v>
      </c>
      <c r="AP31" s="13">
        <v>453.22</v>
      </c>
      <c r="AQ31" s="13">
        <v>363.57</v>
      </c>
      <c r="AR31" s="13">
        <v>363.57</v>
      </c>
      <c r="AS31" s="13">
        <v>389.82</v>
      </c>
      <c r="AT31" s="17">
        <v>389.82</v>
      </c>
    </row>
    <row r="32" spans="2:46" x14ac:dyDescent="0.35">
      <c r="B32" s="12">
        <v>27</v>
      </c>
      <c r="C32" s="13">
        <v>526.04</v>
      </c>
      <c r="D32" s="13">
        <v>526.04</v>
      </c>
      <c r="E32" s="13">
        <v>564</v>
      </c>
      <c r="F32" s="13">
        <v>564</v>
      </c>
      <c r="G32" s="13">
        <v>464.71</v>
      </c>
      <c r="H32" s="13">
        <v>464.71</v>
      </c>
      <c r="I32" s="13">
        <v>498.25</v>
      </c>
      <c r="J32" s="13">
        <v>498.25</v>
      </c>
      <c r="K32" s="13">
        <v>453.93</v>
      </c>
      <c r="L32" s="13">
        <v>453.93</v>
      </c>
      <c r="M32" s="13">
        <v>486.69</v>
      </c>
      <c r="N32" s="13">
        <v>486.69</v>
      </c>
      <c r="O32" s="13">
        <v>442.85</v>
      </c>
      <c r="P32" s="13">
        <v>442.85</v>
      </c>
      <c r="Q32" s="13">
        <v>474.82</v>
      </c>
      <c r="R32" s="13">
        <v>474.82</v>
      </c>
      <c r="S32" s="13">
        <v>423.7</v>
      </c>
      <c r="T32" s="13">
        <v>423.7</v>
      </c>
      <c r="U32" s="13">
        <v>454.27</v>
      </c>
      <c r="V32" s="13">
        <v>454.27</v>
      </c>
      <c r="W32" s="13">
        <v>429.3</v>
      </c>
      <c r="X32" s="13">
        <v>429.3</v>
      </c>
      <c r="Y32" s="13">
        <v>460.28</v>
      </c>
      <c r="Z32" s="13">
        <v>460.28</v>
      </c>
      <c r="AA32" s="13">
        <v>414.64</v>
      </c>
      <c r="AB32" s="13">
        <v>414.64</v>
      </c>
      <c r="AC32" s="13">
        <v>444.56</v>
      </c>
      <c r="AD32" s="13">
        <v>444.56</v>
      </c>
      <c r="AE32" s="13">
        <v>410.73</v>
      </c>
      <c r="AF32" s="13">
        <v>410.73</v>
      </c>
      <c r="AG32" s="13">
        <v>440.38</v>
      </c>
      <c r="AH32" s="13">
        <v>440.38</v>
      </c>
      <c r="AI32" s="13">
        <v>409.89</v>
      </c>
      <c r="AJ32" s="13">
        <v>409.89</v>
      </c>
      <c r="AK32" s="13">
        <v>439.47</v>
      </c>
      <c r="AL32" s="13">
        <v>439.47</v>
      </c>
      <c r="AM32" s="13">
        <v>432.62</v>
      </c>
      <c r="AN32" s="13">
        <v>432.62</v>
      </c>
      <c r="AO32" s="13">
        <v>463.84</v>
      </c>
      <c r="AP32" s="13">
        <v>463.84</v>
      </c>
      <c r="AQ32" s="13">
        <v>372.09</v>
      </c>
      <c r="AR32" s="13">
        <v>372.09</v>
      </c>
      <c r="AS32" s="13">
        <v>398.95</v>
      </c>
      <c r="AT32" s="17">
        <v>398.95</v>
      </c>
    </row>
    <row r="33" spans="2:46" x14ac:dyDescent="0.35">
      <c r="B33" s="12">
        <v>28</v>
      </c>
      <c r="C33" s="13">
        <v>545.62</v>
      </c>
      <c r="D33" s="13">
        <v>545.62</v>
      </c>
      <c r="E33" s="13">
        <v>584.99</v>
      </c>
      <c r="F33" s="13">
        <v>584.99</v>
      </c>
      <c r="G33" s="13">
        <v>482.01</v>
      </c>
      <c r="H33" s="13">
        <v>482.01</v>
      </c>
      <c r="I33" s="13">
        <v>516.79</v>
      </c>
      <c r="J33" s="13">
        <v>516.79</v>
      </c>
      <c r="K33" s="13">
        <v>470.82</v>
      </c>
      <c r="L33" s="13">
        <v>470.82</v>
      </c>
      <c r="M33" s="13">
        <v>504.8</v>
      </c>
      <c r="N33" s="13">
        <v>504.8</v>
      </c>
      <c r="O33" s="13">
        <v>459.33</v>
      </c>
      <c r="P33" s="13">
        <v>459.33</v>
      </c>
      <c r="Q33" s="13">
        <v>492.49</v>
      </c>
      <c r="R33" s="13">
        <v>492.49</v>
      </c>
      <c r="S33" s="13">
        <v>439.46</v>
      </c>
      <c r="T33" s="13">
        <v>439.46</v>
      </c>
      <c r="U33" s="13">
        <v>471.17</v>
      </c>
      <c r="V33" s="13">
        <v>471.17</v>
      </c>
      <c r="W33" s="13">
        <v>445.28</v>
      </c>
      <c r="X33" s="13">
        <v>445.28</v>
      </c>
      <c r="Y33" s="13">
        <v>477.41</v>
      </c>
      <c r="Z33" s="13">
        <v>477.41</v>
      </c>
      <c r="AA33" s="13">
        <v>430.07</v>
      </c>
      <c r="AB33" s="13">
        <v>430.07</v>
      </c>
      <c r="AC33" s="13">
        <v>461.11</v>
      </c>
      <c r="AD33" s="13">
        <v>461.11</v>
      </c>
      <c r="AE33" s="13">
        <v>426.02</v>
      </c>
      <c r="AF33" s="13">
        <v>426.02</v>
      </c>
      <c r="AG33" s="13">
        <v>456.77</v>
      </c>
      <c r="AH33" s="13">
        <v>456.77</v>
      </c>
      <c r="AI33" s="13">
        <v>425.15</v>
      </c>
      <c r="AJ33" s="13">
        <v>425.15</v>
      </c>
      <c r="AK33" s="13">
        <v>455.82</v>
      </c>
      <c r="AL33" s="13">
        <v>455.82</v>
      </c>
      <c r="AM33" s="13">
        <v>448.72</v>
      </c>
      <c r="AN33" s="13">
        <v>448.72</v>
      </c>
      <c r="AO33" s="13">
        <v>481.11</v>
      </c>
      <c r="AP33" s="13">
        <v>481.11</v>
      </c>
      <c r="AQ33" s="13">
        <v>385.94</v>
      </c>
      <c r="AR33" s="13">
        <v>385.94</v>
      </c>
      <c r="AS33" s="13">
        <v>413.8</v>
      </c>
      <c r="AT33" s="17">
        <v>413.8</v>
      </c>
    </row>
    <row r="34" spans="2:46" x14ac:dyDescent="0.35">
      <c r="B34" s="12">
        <v>29</v>
      </c>
      <c r="C34" s="13">
        <v>561.67999999999995</v>
      </c>
      <c r="D34" s="13">
        <v>561.67999999999995</v>
      </c>
      <c r="E34" s="13">
        <v>602.21</v>
      </c>
      <c r="F34" s="13">
        <v>602.21</v>
      </c>
      <c r="G34" s="13">
        <v>496.2</v>
      </c>
      <c r="H34" s="13">
        <v>496.2</v>
      </c>
      <c r="I34" s="13">
        <v>532.01</v>
      </c>
      <c r="J34" s="13">
        <v>532.01</v>
      </c>
      <c r="K34" s="13">
        <v>484.68</v>
      </c>
      <c r="L34" s="13">
        <v>484.68</v>
      </c>
      <c r="M34" s="13">
        <v>519.66</v>
      </c>
      <c r="N34" s="13">
        <v>519.66</v>
      </c>
      <c r="O34" s="13">
        <v>472.86</v>
      </c>
      <c r="P34" s="13">
        <v>472.86</v>
      </c>
      <c r="Q34" s="13">
        <v>506.99</v>
      </c>
      <c r="R34" s="13">
        <v>506.99</v>
      </c>
      <c r="S34" s="13">
        <v>452.4</v>
      </c>
      <c r="T34" s="13">
        <v>452.4</v>
      </c>
      <c r="U34" s="13">
        <v>485.04</v>
      </c>
      <c r="V34" s="13">
        <v>485.04</v>
      </c>
      <c r="W34" s="13">
        <v>458.39</v>
      </c>
      <c r="X34" s="13">
        <v>458.39</v>
      </c>
      <c r="Y34" s="13">
        <v>491.46</v>
      </c>
      <c r="Z34" s="13">
        <v>491.46</v>
      </c>
      <c r="AA34" s="13">
        <v>442.73</v>
      </c>
      <c r="AB34" s="13">
        <v>442.73</v>
      </c>
      <c r="AC34" s="13">
        <v>474.68</v>
      </c>
      <c r="AD34" s="13">
        <v>474.68</v>
      </c>
      <c r="AE34" s="13">
        <v>438.56</v>
      </c>
      <c r="AF34" s="13">
        <v>438.56</v>
      </c>
      <c r="AG34" s="13">
        <v>470.21</v>
      </c>
      <c r="AH34" s="13">
        <v>470.21</v>
      </c>
      <c r="AI34" s="13">
        <v>437.66</v>
      </c>
      <c r="AJ34" s="13">
        <v>437.66</v>
      </c>
      <c r="AK34" s="13">
        <v>469.24</v>
      </c>
      <c r="AL34" s="13">
        <v>469.24</v>
      </c>
      <c r="AM34" s="13">
        <v>461.93</v>
      </c>
      <c r="AN34" s="13">
        <v>461.93</v>
      </c>
      <c r="AO34" s="13">
        <v>495.27</v>
      </c>
      <c r="AP34" s="13">
        <v>495.27</v>
      </c>
      <c r="AQ34" s="13">
        <v>397.3</v>
      </c>
      <c r="AR34" s="13">
        <v>397.3</v>
      </c>
      <c r="AS34" s="13">
        <v>425.98</v>
      </c>
      <c r="AT34" s="17">
        <v>425.98</v>
      </c>
    </row>
    <row r="35" spans="2:46" x14ac:dyDescent="0.35">
      <c r="B35" s="12">
        <v>30</v>
      </c>
      <c r="C35" s="13">
        <v>569.71</v>
      </c>
      <c r="D35" s="13">
        <v>569.71</v>
      </c>
      <c r="E35" s="13">
        <v>610.82000000000005</v>
      </c>
      <c r="F35" s="13">
        <v>610.82000000000005</v>
      </c>
      <c r="G35" s="13">
        <v>503.29</v>
      </c>
      <c r="H35" s="13">
        <v>503.29</v>
      </c>
      <c r="I35" s="13">
        <v>539.61</v>
      </c>
      <c r="J35" s="13">
        <v>539.61</v>
      </c>
      <c r="K35" s="13">
        <v>491.61</v>
      </c>
      <c r="L35" s="13">
        <v>491.61</v>
      </c>
      <c r="M35" s="13">
        <v>527.09</v>
      </c>
      <c r="N35" s="13">
        <v>527.09</v>
      </c>
      <c r="O35" s="13">
        <v>479.62</v>
      </c>
      <c r="P35" s="13">
        <v>479.62</v>
      </c>
      <c r="Q35" s="13">
        <v>514.23</v>
      </c>
      <c r="R35" s="13">
        <v>514.23</v>
      </c>
      <c r="S35" s="13">
        <v>458.87</v>
      </c>
      <c r="T35" s="13">
        <v>458.87</v>
      </c>
      <c r="U35" s="13">
        <v>491.98</v>
      </c>
      <c r="V35" s="13">
        <v>491.98</v>
      </c>
      <c r="W35" s="13">
        <v>464.94</v>
      </c>
      <c r="X35" s="13">
        <v>464.94</v>
      </c>
      <c r="Y35" s="13">
        <v>498.49</v>
      </c>
      <c r="Z35" s="13">
        <v>498.49</v>
      </c>
      <c r="AA35" s="13">
        <v>449.06</v>
      </c>
      <c r="AB35" s="13">
        <v>449.06</v>
      </c>
      <c r="AC35" s="13">
        <v>481.47</v>
      </c>
      <c r="AD35" s="13">
        <v>481.47</v>
      </c>
      <c r="AE35" s="13">
        <v>444.83</v>
      </c>
      <c r="AF35" s="13">
        <v>444.83</v>
      </c>
      <c r="AG35" s="13">
        <v>476.94</v>
      </c>
      <c r="AH35" s="13">
        <v>476.94</v>
      </c>
      <c r="AI35" s="13">
        <v>443.92</v>
      </c>
      <c r="AJ35" s="13">
        <v>443.92</v>
      </c>
      <c r="AK35" s="13">
        <v>475.95</v>
      </c>
      <c r="AL35" s="13">
        <v>475.95</v>
      </c>
      <c r="AM35" s="13">
        <v>468.54</v>
      </c>
      <c r="AN35" s="13">
        <v>468.54</v>
      </c>
      <c r="AO35" s="13">
        <v>502.35</v>
      </c>
      <c r="AP35" s="13">
        <v>502.35</v>
      </c>
      <c r="AQ35" s="13">
        <v>402.98</v>
      </c>
      <c r="AR35" s="13">
        <v>402.98</v>
      </c>
      <c r="AS35" s="13">
        <v>432.07</v>
      </c>
      <c r="AT35" s="17">
        <v>432.07</v>
      </c>
    </row>
    <row r="36" spans="2:46" x14ac:dyDescent="0.35">
      <c r="B36" s="12">
        <v>31</v>
      </c>
      <c r="C36" s="13">
        <v>581.76</v>
      </c>
      <c r="D36" s="13">
        <v>581.76</v>
      </c>
      <c r="E36" s="13">
        <v>623.74</v>
      </c>
      <c r="F36" s="13">
        <v>623.74</v>
      </c>
      <c r="G36" s="13">
        <v>513.94000000000005</v>
      </c>
      <c r="H36" s="13">
        <v>513.94000000000005</v>
      </c>
      <c r="I36" s="13">
        <v>551.02</v>
      </c>
      <c r="J36" s="13">
        <v>551.02</v>
      </c>
      <c r="K36" s="13">
        <v>502.01</v>
      </c>
      <c r="L36" s="13">
        <v>502.01</v>
      </c>
      <c r="M36" s="13">
        <v>538.24</v>
      </c>
      <c r="N36" s="13">
        <v>538.24</v>
      </c>
      <c r="O36" s="13">
        <v>489.76</v>
      </c>
      <c r="P36" s="13">
        <v>489.76</v>
      </c>
      <c r="Q36" s="13">
        <v>525.11</v>
      </c>
      <c r="R36" s="13">
        <v>525.11</v>
      </c>
      <c r="S36" s="13">
        <v>468.57</v>
      </c>
      <c r="T36" s="13">
        <v>468.57</v>
      </c>
      <c r="U36" s="13">
        <v>502.38</v>
      </c>
      <c r="V36" s="13">
        <v>502.38</v>
      </c>
      <c r="W36" s="13">
        <v>474.77</v>
      </c>
      <c r="X36" s="13">
        <v>474.77</v>
      </c>
      <c r="Y36" s="13">
        <v>509.03</v>
      </c>
      <c r="Z36" s="13">
        <v>509.03</v>
      </c>
      <c r="AA36" s="13">
        <v>458.56</v>
      </c>
      <c r="AB36" s="13">
        <v>458.56</v>
      </c>
      <c r="AC36" s="13">
        <v>491.65</v>
      </c>
      <c r="AD36" s="13">
        <v>491.65</v>
      </c>
      <c r="AE36" s="13">
        <v>454.24</v>
      </c>
      <c r="AF36" s="13">
        <v>454.24</v>
      </c>
      <c r="AG36" s="13">
        <v>487.02</v>
      </c>
      <c r="AH36" s="13">
        <v>487.02</v>
      </c>
      <c r="AI36" s="13">
        <v>453.31</v>
      </c>
      <c r="AJ36" s="13">
        <v>453.31</v>
      </c>
      <c r="AK36" s="13">
        <v>486.02</v>
      </c>
      <c r="AL36" s="13">
        <v>486.02</v>
      </c>
      <c r="AM36" s="13">
        <v>478.45</v>
      </c>
      <c r="AN36" s="13">
        <v>478.45</v>
      </c>
      <c r="AO36" s="13">
        <v>512.97</v>
      </c>
      <c r="AP36" s="13">
        <v>512.97</v>
      </c>
      <c r="AQ36" s="13">
        <v>411.5</v>
      </c>
      <c r="AR36" s="13">
        <v>411.5</v>
      </c>
      <c r="AS36" s="13">
        <v>441.21</v>
      </c>
      <c r="AT36" s="17">
        <v>441.21</v>
      </c>
    </row>
    <row r="37" spans="2:46" x14ac:dyDescent="0.35">
      <c r="B37" s="12">
        <v>32</v>
      </c>
      <c r="C37" s="13">
        <v>593.80999999999995</v>
      </c>
      <c r="D37" s="13">
        <v>593.80999999999995</v>
      </c>
      <c r="E37" s="13">
        <v>636.66</v>
      </c>
      <c r="F37" s="13">
        <v>636.66</v>
      </c>
      <c r="G37" s="13">
        <v>524.58000000000004</v>
      </c>
      <c r="H37" s="13">
        <v>524.58000000000004</v>
      </c>
      <c r="I37" s="13">
        <v>562.42999999999995</v>
      </c>
      <c r="J37" s="13">
        <v>562.42999999999995</v>
      </c>
      <c r="K37" s="13">
        <v>512.4</v>
      </c>
      <c r="L37" s="13">
        <v>512.4</v>
      </c>
      <c r="M37" s="13">
        <v>549.39</v>
      </c>
      <c r="N37" s="13">
        <v>549.39</v>
      </c>
      <c r="O37" s="13">
        <v>499.9</v>
      </c>
      <c r="P37" s="13">
        <v>499.9</v>
      </c>
      <c r="Q37" s="13">
        <v>535.98</v>
      </c>
      <c r="R37" s="13">
        <v>535.98</v>
      </c>
      <c r="S37" s="13">
        <v>478.28</v>
      </c>
      <c r="T37" s="13">
        <v>478.28</v>
      </c>
      <c r="U37" s="13">
        <v>512.78</v>
      </c>
      <c r="V37" s="13">
        <v>512.78</v>
      </c>
      <c r="W37" s="13">
        <v>484.6</v>
      </c>
      <c r="X37" s="13">
        <v>484.6</v>
      </c>
      <c r="Y37" s="13">
        <v>519.57000000000005</v>
      </c>
      <c r="Z37" s="13">
        <v>519.57000000000005</v>
      </c>
      <c r="AA37" s="13">
        <v>468.05</v>
      </c>
      <c r="AB37" s="13">
        <v>468.05</v>
      </c>
      <c r="AC37" s="13">
        <v>501.83</v>
      </c>
      <c r="AD37" s="13">
        <v>501.83</v>
      </c>
      <c r="AE37" s="13">
        <v>463.64</v>
      </c>
      <c r="AF37" s="13">
        <v>463.64</v>
      </c>
      <c r="AG37" s="13">
        <v>497.11</v>
      </c>
      <c r="AH37" s="13">
        <v>497.11</v>
      </c>
      <c r="AI37" s="13">
        <v>462.69</v>
      </c>
      <c r="AJ37" s="13">
        <v>462.69</v>
      </c>
      <c r="AK37" s="13">
        <v>496.08</v>
      </c>
      <c r="AL37" s="13">
        <v>496.08</v>
      </c>
      <c r="AM37" s="13">
        <v>488.35</v>
      </c>
      <c r="AN37" s="13">
        <v>488.35</v>
      </c>
      <c r="AO37" s="13">
        <v>523.6</v>
      </c>
      <c r="AP37" s="13">
        <v>523.6</v>
      </c>
      <c r="AQ37" s="13">
        <v>420.02</v>
      </c>
      <c r="AR37" s="13">
        <v>420.02</v>
      </c>
      <c r="AS37" s="13">
        <v>450.34</v>
      </c>
      <c r="AT37" s="17">
        <v>450.34</v>
      </c>
    </row>
    <row r="38" spans="2:46" x14ac:dyDescent="0.35">
      <c r="B38" s="12">
        <v>33</v>
      </c>
      <c r="C38" s="13">
        <v>601.34</v>
      </c>
      <c r="D38" s="13">
        <v>601.34</v>
      </c>
      <c r="E38" s="13">
        <v>644.73</v>
      </c>
      <c r="F38" s="13">
        <v>644.73</v>
      </c>
      <c r="G38" s="13">
        <v>531.23</v>
      </c>
      <c r="H38" s="13">
        <v>531.23</v>
      </c>
      <c r="I38" s="13">
        <v>569.57000000000005</v>
      </c>
      <c r="J38" s="13">
        <v>569.57000000000005</v>
      </c>
      <c r="K38" s="13">
        <v>518.9</v>
      </c>
      <c r="L38" s="13">
        <v>518.9</v>
      </c>
      <c r="M38" s="13">
        <v>556.35</v>
      </c>
      <c r="N38" s="13">
        <v>556.35</v>
      </c>
      <c r="O38" s="13">
        <v>506.24</v>
      </c>
      <c r="P38" s="13">
        <v>506.24</v>
      </c>
      <c r="Q38" s="13">
        <v>542.78</v>
      </c>
      <c r="R38" s="13">
        <v>542.78</v>
      </c>
      <c r="S38" s="13">
        <v>484.34</v>
      </c>
      <c r="T38" s="13">
        <v>484.34</v>
      </c>
      <c r="U38" s="13">
        <v>519.29</v>
      </c>
      <c r="V38" s="13">
        <v>519.29</v>
      </c>
      <c r="W38" s="13">
        <v>490.75</v>
      </c>
      <c r="X38" s="13">
        <v>490.75</v>
      </c>
      <c r="Y38" s="13">
        <v>526.16</v>
      </c>
      <c r="Z38" s="13">
        <v>526.16</v>
      </c>
      <c r="AA38" s="13">
        <v>473.99</v>
      </c>
      <c r="AB38" s="13">
        <v>473.99</v>
      </c>
      <c r="AC38" s="13">
        <v>508.19</v>
      </c>
      <c r="AD38" s="13">
        <v>508.19</v>
      </c>
      <c r="AE38" s="13">
        <v>469.52</v>
      </c>
      <c r="AF38" s="13">
        <v>469.52</v>
      </c>
      <c r="AG38" s="13">
        <v>503.41</v>
      </c>
      <c r="AH38" s="13">
        <v>503.41</v>
      </c>
      <c r="AI38" s="13">
        <v>468.56</v>
      </c>
      <c r="AJ38" s="13">
        <v>468.56</v>
      </c>
      <c r="AK38" s="13">
        <v>502.37</v>
      </c>
      <c r="AL38" s="13">
        <v>502.37</v>
      </c>
      <c r="AM38" s="13">
        <v>494.55</v>
      </c>
      <c r="AN38" s="13">
        <v>494.55</v>
      </c>
      <c r="AO38" s="13">
        <v>530.23</v>
      </c>
      <c r="AP38" s="13">
        <v>530.23</v>
      </c>
      <c r="AQ38" s="13">
        <v>425.35</v>
      </c>
      <c r="AR38" s="13">
        <v>425.35</v>
      </c>
      <c r="AS38" s="13">
        <v>456.05</v>
      </c>
      <c r="AT38" s="17">
        <v>456.05</v>
      </c>
    </row>
    <row r="39" spans="2:46" x14ac:dyDescent="0.35">
      <c r="B39" s="12">
        <v>34</v>
      </c>
      <c r="C39" s="13">
        <v>609.37</v>
      </c>
      <c r="D39" s="13">
        <v>609.37</v>
      </c>
      <c r="E39" s="13">
        <v>653.34</v>
      </c>
      <c r="F39" s="13">
        <v>653.34</v>
      </c>
      <c r="G39" s="13">
        <v>538.32000000000005</v>
      </c>
      <c r="H39" s="13">
        <v>538.32000000000005</v>
      </c>
      <c r="I39" s="13">
        <v>577.16999999999996</v>
      </c>
      <c r="J39" s="13">
        <v>577.16999999999996</v>
      </c>
      <c r="K39" s="13">
        <v>525.83000000000004</v>
      </c>
      <c r="L39" s="13">
        <v>525.83000000000004</v>
      </c>
      <c r="M39" s="13">
        <v>563.78</v>
      </c>
      <c r="N39" s="13">
        <v>563.78</v>
      </c>
      <c r="O39" s="13">
        <v>513</v>
      </c>
      <c r="P39" s="13">
        <v>513</v>
      </c>
      <c r="Q39" s="13">
        <v>550.03</v>
      </c>
      <c r="R39" s="13">
        <v>550.03</v>
      </c>
      <c r="S39" s="13">
        <v>490.81</v>
      </c>
      <c r="T39" s="13">
        <v>490.81</v>
      </c>
      <c r="U39" s="13">
        <v>526.22</v>
      </c>
      <c r="V39" s="13">
        <v>526.22</v>
      </c>
      <c r="W39" s="13">
        <v>497.3</v>
      </c>
      <c r="X39" s="13">
        <v>497.3</v>
      </c>
      <c r="Y39" s="13">
        <v>533.19000000000005</v>
      </c>
      <c r="Z39" s="13">
        <v>533.19000000000005</v>
      </c>
      <c r="AA39" s="13">
        <v>480.32</v>
      </c>
      <c r="AB39" s="13">
        <v>480.32</v>
      </c>
      <c r="AC39" s="13">
        <v>514.98</v>
      </c>
      <c r="AD39" s="13">
        <v>514.98</v>
      </c>
      <c r="AE39" s="13">
        <v>475.79</v>
      </c>
      <c r="AF39" s="13">
        <v>475.79</v>
      </c>
      <c r="AG39" s="13">
        <v>510.13</v>
      </c>
      <c r="AH39" s="13">
        <v>510.13</v>
      </c>
      <c r="AI39" s="13">
        <v>474.82</v>
      </c>
      <c r="AJ39" s="13">
        <v>474.82</v>
      </c>
      <c r="AK39" s="13">
        <v>509.08</v>
      </c>
      <c r="AL39" s="13">
        <v>509.08</v>
      </c>
      <c r="AM39" s="13">
        <v>501.15</v>
      </c>
      <c r="AN39" s="13">
        <v>501.15</v>
      </c>
      <c r="AO39" s="13">
        <v>537.32000000000005</v>
      </c>
      <c r="AP39" s="13">
        <v>537.32000000000005</v>
      </c>
      <c r="AQ39" s="13">
        <v>431.03</v>
      </c>
      <c r="AR39" s="13">
        <v>431.03</v>
      </c>
      <c r="AS39" s="13">
        <v>462.15</v>
      </c>
      <c r="AT39" s="17">
        <v>462.15</v>
      </c>
    </row>
    <row r="40" spans="2:46" x14ac:dyDescent="0.35">
      <c r="B40" s="12">
        <v>35</v>
      </c>
      <c r="C40" s="13">
        <v>613.38</v>
      </c>
      <c r="D40" s="13">
        <v>613.38</v>
      </c>
      <c r="E40" s="13">
        <v>657.64</v>
      </c>
      <c r="F40" s="13">
        <v>657.64</v>
      </c>
      <c r="G40" s="13">
        <v>541.87</v>
      </c>
      <c r="H40" s="13">
        <v>541.87</v>
      </c>
      <c r="I40" s="13">
        <v>580.98</v>
      </c>
      <c r="J40" s="13">
        <v>580.98</v>
      </c>
      <c r="K40" s="13">
        <v>529.29999999999995</v>
      </c>
      <c r="L40" s="13">
        <v>529.29999999999995</v>
      </c>
      <c r="M40" s="13">
        <v>567.5</v>
      </c>
      <c r="N40" s="13">
        <v>567.5</v>
      </c>
      <c r="O40" s="13">
        <v>516.38</v>
      </c>
      <c r="P40" s="13">
        <v>516.38</v>
      </c>
      <c r="Q40" s="13">
        <v>553.65</v>
      </c>
      <c r="R40" s="13">
        <v>553.65</v>
      </c>
      <c r="S40" s="13">
        <v>494.04</v>
      </c>
      <c r="T40" s="13">
        <v>494.04</v>
      </c>
      <c r="U40" s="13">
        <v>529.69000000000005</v>
      </c>
      <c r="V40" s="13">
        <v>529.69000000000005</v>
      </c>
      <c r="W40" s="13">
        <v>500.58</v>
      </c>
      <c r="X40" s="13">
        <v>500.58</v>
      </c>
      <c r="Y40" s="13">
        <v>536.70000000000005</v>
      </c>
      <c r="Z40" s="13">
        <v>536.70000000000005</v>
      </c>
      <c r="AA40" s="13">
        <v>483.48</v>
      </c>
      <c r="AB40" s="13">
        <v>483.48</v>
      </c>
      <c r="AC40" s="13">
        <v>518.37</v>
      </c>
      <c r="AD40" s="13">
        <v>518.37</v>
      </c>
      <c r="AE40" s="13">
        <v>478.93</v>
      </c>
      <c r="AF40" s="13">
        <v>478.93</v>
      </c>
      <c r="AG40" s="13">
        <v>513.5</v>
      </c>
      <c r="AH40" s="13">
        <v>513.5</v>
      </c>
      <c r="AI40" s="13">
        <v>477.95</v>
      </c>
      <c r="AJ40" s="13">
        <v>477.95</v>
      </c>
      <c r="AK40" s="13">
        <v>512.42999999999995</v>
      </c>
      <c r="AL40" s="13">
        <v>512.42999999999995</v>
      </c>
      <c r="AM40" s="13">
        <v>504.45</v>
      </c>
      <c r="AN40" s="13">
        <v>504.45</v>
      </c>
      <c r="AO40" s="13">
        <v>540.86</v>
      </c>
      <c r="AP40" s="13">
        <v>540.86</v>
      </c>
      <c r="AQ40" s="13">
        <v>433.87</v>
      </c>
      <c r="AR40" s="13">
        <v>433.87</v>
      </c>
      <c r="AS40" s="13">
        <v>465.19</v>
      </c>
      <c r="AT40" s="17">
        <v>465.19</v>
      </c>
    </row>
    <row r="41" spans="2:46" x14ac:dyDescent="0.35">
      <c r="B41" s="12">
        <v>36</v>
      </c>
      <c r="C41" s="13">
        <v>617.4</v>
      </c>
      <c r="D41" s="13">
        <v>617.4</v>
      </c>
      <c r="E41" s="13">
        <v>661.95</v>
      </c>
      <c r="F41" s="13">
        <v>661.95</v>
      </c>
      <c r="G41" s="13">
        <v>545.41999999999996</v>
      </c>
      <c r="H41" s="13">
        <v>545.41999999999996</v>
      </c>
      <c r="I41" s="13">
        <v>584.78</v>
      </c>
      <c r="J41" s="13">
        <v>584.78</v>
      </c>
      <c r="K41" s="13">
        <v>532.76</v>
      </c>
      <c r="L41" s="13">
        <v>532.76</v>
      </c>
      <c r="M41" s="13">
        <v>571.21</v>
      </c>
      <c r="N41" s="13">
        <v>571.21</v>
      </c>
      <c r="O41" s="13">
        <v>519.76</v>
      </c>
      <c r="P41" s="13">
        <v>519.76</v>
      </c>
      <c r="Q41" s="13">
        <v>557.28</v>
      </c>
      <c r="R41" s="13">
        <v>557.28</v>
      </c>
      <c r="S41" s="13">
        <v>497.28</v>
      </c>
      <c r="T41" s="13">
        <v>497.28</v>
      </c>
      <c r="U41" s="13">
        <v>533.16</v>
      </c>
      <c r="V41" s="13">
        <v>533.16</v>
      </c>
      <c r="W41" s="13">
        <v>503.86</v>
      </c>
      <c r="X41" s="13">
        <v>503.86</v>
      </c>
      <c r="Y41" s="13">
        <v>540.22</v>
      </c>
      <c r="Z41" s="13">
        <v>540.22</v>
      </c>
      <c r="AA41" s="13">
        <v>486.65</v>
      </c>
      <c r="AB41" s="13">
        <v>486.65</v>
      </c>
      <c r="AC41" s="13">
        <v>521.77</v>
      </c>
      <c r="AD41" s="13">
        <v>521.77</v>
      </c>
      <c r="AE41" s="13">
        <v>482.06</v>
      </c>
      <c r="AF41" s="13">
        <v>482.06</v>
      </c>
      <c r="AG41" s="13">
        <v>516.86</v>
      </c>
      <c r="AH41" s="13">
        <v>516.86</v>
      </c>
      <c r="AI41" s="13">
        <v>481.08</v>
      </c>
      <c r="AJ41" s="13">
        <v>481.08</v>
      </c>
      <c r="AK41" s="13">
        <v>515.79</v>
      </c>
      <c r="AL41" s="13">
        <v>515.79</v>
      </c>
      <c r="AM41" s="13">
        <v>507.76</v>
      </c>
      <c r="AN41" s="13">
        <v>507.76</v>
      </c>
      <c r="AO41" s="13">
        <v>544.4</v>
      </c>
      <c r="AP41" s="13">
        <v>544.4</v>
      </c>
      <c r="AQ41" s="13">
        <v>436.71</v>
      </c>
      <c r="AR41" s="13">
        <v>436.71</v>
      </c>
      <c r="AS41" s="13">
        <v>468.24</v>
      </c>
      <c r="AT41" s="17">
        <v>468.24</v>
      </c>
    </row>
    <row r="42" spans="2:46" x14ac:dyDescent="0.35">
      <c r="B42" s="12">
        <v>37</v>
      </c>
      <c r="C42" s="13">
        <v>621.41</v>
      </c>
      <c r="D42" s="13">
        <v>621.41</v>
      </c>
      <c r="E42" s="13">
        <v>666.25</v>
      </c>
      <c r="F42" s="13">
        <v>666.25</v>
      </c>
      <c r="G42" s="13">
        <v>548.97</v>
      </c>
      <c r="H42" s="13">
        <v>548.97</v>
      </c>
      <c r="I42" s="13">
        <v>588.58000000000004</v>
      </c>
      <c r="J42" s="13">
        <v>588.58000000000004</v>
      </c>
      <c r="K42" s="13">
        <v>536.23</v>
      </c>
      <c r="L42" s="13">
        <v>536.23</v>
      </c>
      <c r="M42" s="13">
        <v>574.92999999999995</v>
      </c>
      <c r="N42" s="13">
        <v>574.92999999999995</v>
      </c>
      <c r="O42" s="13">
        <v>523.14</v>
      </c>
      <c r="P42" s="13">
        <v>523.14</v>
      </c>
      <c r="Q42" s="13">
        <v>560.9</v>
      </c>
      <c r="R42" s="13">
        <v>560.9</v>
      </c>
      <c r="S42" s="13">
        <v>500.51</v>
      </c>
      <c r="T42" s="13">
        <v>500.51</v>
      </c>
      <c r="U42" s="13">
        <v>536.62</v>
      </c>
      <c r="V42" s="13">
        <v>536.62</v>
      </c>
      <c r="W42" s="13">
        <v>507.13</v>
      </c>
      <c r="X42" s="13">
        <v>507.13</v>
      </c>
      <c r="Y42" s="13">
        <v>543.73</v>
      </c>
      <c r="Z42" s="13">
        <v>543.73</v>
      </c>
      <c r="AA42" s="13">
        <v>489.81</v>
      </c>
      <c r="AB42" s="13">
        <v>489.81</v>
      </c>
      <c r="AC42" s="13">
        <v>525.16</v>
      </c>
      <c r="AD42" s="13">
        <v>525.16</v>
      </c>
      <c r="AE42" s="13">
        <v>485.2</v>
      </c>
      <c r="AF42" s="13">
        <v>485.2</v>
      </c>
      <c r="AG42" s="13">
        <v>520.22</v>
      </c>
      <c r="AH42" s="13">
        <v>520.22</v>
      </c>
      <c r="AI42" s="13">
        <v>484.21</v>
      </c>
      <c r="AJ42" s="13">
        <v>484.21</v>
      </c>
      <c r="AK42" s="13">
        <v>519.14</v>
      </c>
      <c r="AL42" s="13">
        <v>519.14</v>
      </c>
      <c r="AM42" s="13">
        <v>511.06</v>
      </c>
      <c r="AN42" s="13">
        <v>511.06</v>
      </c>
      <c r="AO42" s="13">
        <v>547.94000000000005</v>
      </c>
      <c r="AP42" s="13">
        <v>547.94000000000005</v>
      </c>
      <c r="AQ42" s="13">
        <v>439.55</v>
      </c>
      <c r="AR42" s="13">
        <v>439.55</v>
      </c>
      <c r="AS42" s="13">
        <v>471.28</v>
      </c>
      <c r="AT42" s="17">
        <v>471.28</v>
      </c>
    </row>
    <row r="43" spans="2:46" x14ac:dyDescent="0.35">
      <c r="B43" s="12">
        <v>38</v>
      </c>
      <c r="C43" s="13">
        <v>625.42999999999995</v>
      </c>
      <c r="D43" s="13">
        <v>625.42999999999995</v>
      </c>
      <c r="E43" s="13">
        <v>670.56</v>
      </c>
      <c r="F43" s="13">
        <v>670.56</v>
      </c>
      <c r="G43" s="13">
        <v>552.51</v>
      </c>
      <c r="H43" s="13">
        <v>552.51</v>
      </c>
      <c r="I43" s="13">
        <v>592.39</v>
      </c>
      <c r="J43" s="13">
        <v>592.39</v>
      </c>
      <c r="K43" s="13">
        <v>539.69000000000005</v>
      </c>
      <c r="L43" s="13">
        <v>539.69000000000005</v>
      </c>
      <c r="M43" s="13">
        <v>578.64</v>
      </c>
      <c r="N43" s="13">
        <v>578.64</v>
      </c>
      <c r="O43" s="13">
        <v>526.52</v>
      </c>
      <c r="P43" s="13">
        <v>526.52</v>
      </c>
      <c r="Q43" s="13">
        <v>564.53</v>
      </c>
      <c r="R43" s="13">
        <v>564.53</v>
      </c>
      <c r="S43" s="13">
        <v>503.75</v>
      </c>
      <c r="T43" s="13">
        <v>503.75</v>
      </c>
      <c r="U43" s="13">
        <v>540.09</v>
      </c>
      <c r="V43" s="13">
        <v>540.09</v>
      </c>
      <c r="W43" s="13">
        <v>510.41</v>
      </c>
      <c r="X43" s="13">
        <v>510.41</v>
      </c>
      <c r="Y43" s="13">
        <v>547.24</v>
      </c>
      <c r="Z43" s="13">
        <v>547.24</v>
      </c>
      <c r="AA43" s="13">
        <v>492.98</v>
      </c>
      <c r="AB43" s="13">
        <v>492.98</v>
      </c>
      <c r="AC43" s="13">
        <v>528.54999999999995</v>
      </c>
      <c r="AD43" s="13">
        <v>528.54999999999995</v>
      </c>
      <c r="AE43" s="13">
        <v>488.33</v>
      </c>
      <c r="AF43" s="13">
        <v>488.33</v>
      </c>
      <c r="AG43" s="13">
        <v>523.58000000000004</v>
      </c>
      <c r="AH43" s="13">
        <v>523.58000000000004</v>
      </c>
      <c r="AI43" s="13">
        <v>487.34</v>
      </c>
      <c r="AJ43" s="13">
        <v>487.34</v>
      </c>
      <c r="AK43" s="13">
        <v>522.5</v>
      </c>
      <c r="AL43" s="13">
        <v>522.5</v>
      </c>
      <c r="AM43" s="13">
        <v>514.36</v>
      </c>
      <c r="AN43" s="13">
        <v>514.36</v>
      </c>
      <c r="AO43" s="13">
        <v>551.48</v>
      </c>
      <c r="AP43" s="13">
        <v>551.48</v>
      </c>
      <c r="AQ43" s="13">
        <v>442.39</v>
      </c>
      <c r="AR43" s="13">
        <v>442.39</v>
      </c>
      <c r="AS43" s="13">
        <v>474.33</v>
      </c>
      <c r="AT43" s="17">
        <v>474.33</v>
      </c>
    </row>
    <row r="44" spans="2:46" x14ac:dyDescent="0.35">
      <c r="B44" s="12">
        <v>39</v>
      </c>
      <c r="C44" s="13">
        <v>633.46</v>
      </c>
      <c r="D44" s="13">
        <v>633.46</v>
      </c>
      <c r="E44" s="13">
        <v>679.17</v>
      </c>
      <c r="F44" s="13">
        <v>679.17</v>
      </c>
      <c r="G44" s="13">
        <v>559.61</v>
      </c>
      <c r="H44" s="13">
        <v>559.61</v>
      </c>
      <c r="I44" s="13">
        <v>599.99</v>
      </c>
      <c r="J44" s="13">
        <v>599.99</v>
      </c>
      <c r="K44" s="13">
        <v>546.62</v>
      </c>
      <c r="L44" s="13">
        <v>546.62</v>
      </c>
      <c r="M44" s="13">
        <v>586.07000000000005</v>
      </c>
      <c r="N44" s="13">
        <v>586.07000000000005</v>
      </c>
      <c r="O44" s="13">
        <v>533.28</v>
      </c>
      <c r="P44" s="13">
        <v>533.28</v>
      </c>
      <c r="Q44" s="13">
        <v>571.77</v>
      </c>
      <c r="R44" s="13">
        <v>571.77</v>
      </c>
      <c r="S44" s="13">
        <v>510.21</v>
      </c>
      <c r="T44" s="13">
        <v>510.21</v>
      </c>
      <c r="U44" s="13">
        <v>547.03</v>
      </c>
      <c r="V44" s="13">
        <v>547.03</v>
      </c>
      <c r="W44" s="13">
        <v>516.97</v>
      </c>
      <c r="X44" s="13">
        <v>516.97</v>
      </c>
      <c r="Y44" s="13">
        <v>554.27</v>
      </c>
      <c r="Z44" s="13">
        <v>554.27</v>
      </c>
      <c r="AA44" s="13">
        <v>499.31</v>
      </c>
      <c r="AB44" s="13">
        <v>499.31</v>
      </c>
      <c r="AC44" s="13">
        <v>535.34</v>
      </c>
      <c r="AD44" s="13">
        <v>535.34</v>
      </c>
      <c r="AE44" s="13">
        <v>494.6</v>
      </c>
      <c r="AF44" s="13">
        <v>494.6</v>
      </c>
      <c r="AG44" s="13">
        <v>530.30999999999995</v>
      </c>
      <c r="AH44" s="13">
        <v>530.30999999999995</v>
      </c>
      <c r="AI44" s="13">
        <v>493.59</v>
      </c>
      <c r="AJ44" s="13">
        <v>493.59</v>
      </c>
      <c r="AK44" s="13">
        <v>529.21</v>
      </c>
      <c r="AL44" s="13">
        <v>529.21</v>
      </c>
      <c r="AM44" s="13">
        <v>520.97</v>
      </c>
      <c r="AN44" s="13">
        <v>520.97</v>
      </c>
      <c r="AO44" s="13">
        <v>558.55999999999995</v>
      </c>
      <c r="AP44" s="13">
        <v>558.55999999999995</v>
      </c>
      <c r="AQ44" s="13">
        <v>448.07</v>
      </c>
      <c r="AR44" s="13">
        <v>448.07</v>
      </c>
      <c r="AS44" s="13">
        <v>480.42</v>
      </c>
      <c r="AT44" s="17">
        <v>480.42</v>
      </c>
    </row>
    <row r="45" spans="2:46" x14ac:dyDescent="0.35">
      <c r="B45" s="12">
        <v>40</v>
      </c>
      <c r="C45" s="13">
        <v>641.49</v>
      </c>
      <c r="D45" s="13">
        <v>641.49</v>
      </c>
      <c r="E45" s="13">
        <v>687.78</v>
      </c>
      <c r="F45" s="13">
        <v>687.78</v>
      </c>
      <c r="G45" s="13">
        <v>566.70000000000005</v>
      </c>
      <c r="H45" s="13">
        <v>566.70000000000005</v>
      </c>
      <c r="I45" s="13">
        <v>607.6</v>
      </c>
      <c r="J45" s="13">
        <v>607.6</v>
      </c>
      <c r="K45" s="13">
        <v>553.54999999999995</v>
      </c>
      <c r="L45" s="13">
        <v>553.54999999999995</v>
      </c>
      <c r="M45" s="13">
        <v>593.5</v>
      </c>
      <c r="N45" s="13">
        <v>593.5</v>
      </c>
      <c r="O45" s="13">
        <v>540.04</v>
      </c>
      <c r="P45" s="13">
        <v>540.04</v>
      </c>
      <c r="Q45" s="13">
        <v>579.02</v>
      </c>
      <c r="R45" s="13">
        <v>579.02</v>
      </c>
      <c r="S45" s="13">
        <v>516.67999999999995</v>
      </c>
      <c r="T45" s="13">
        <v>516.67999999999995</v>
      </c>
      <c r="U45" s="13">
        <v>553.96</v>
      </c>
      <c r="V45" s="13">
        <v>553.96</v>
      </c>
      <c r="W45" s="13">
        <v>523.52</v>
      </c>
      <c r="X45" s="13">
        <v>523.52</v>
      </c>
      <c r="Y45" s="13">
        <v>561.29999999999995</v>
      </c>
      <c r="Z45" s="13">
        <v>561.29999999999995</v>
      </c>
      <c r="AA45" s="13">
        <v>505.64</v>
      </c>
      <c r="AB45" s="13">
        <v>505.64</v>
      </c>
      <c r="AC45" s="13">
        <v>542.13</v>
      </c>
      <c r="AD45" s="13">
        <v>542.13</v>
      </c>
      <c r="AE45" s="13">
        <v>500.87</v>
      </c>
      <c r="AF45" s="13">
        <v>500.87</v>
      </c>
      <c r="AG45" s="13">
        <v>537.03</v>
      </c>
      <c r="AH45" s="13">
        <v>537.03</v>
      </c>
      <c r="AI45" s="13">
        <v>499.85</v>
      </c>
      <c r="AJ45" s="13">
        <v>499.85</v>
      </c>
      <c r="AK45" s="13">
        <v>535.91999999999996</v>
      </c>
      <c r="AL45" s="13">
        <v>535.91999999999996</v>
      </c>
      <c r="AM45" s="13">
        <v>527.57000000000005</v>
      </c>
      <c r="AN45" s="13">
        <v>527.57000000000005</v>
      </c>
      <c r="AO45" s="13">
        <v>565.64</v>
      </c>
      <c r="AP45" s="13">
        <v>565.64</v>
      </c>
      <c r="AQ45" s="13">
        <v>453.75</v>
      </c>
      <c r="AR45" s="13">
        <v>453.75</v>
      </c>
      <c r="AS45" s="13">
        <v>486.51</v>
      </c>
      <c r="AT45" s="17">
        <v>486.51</v>
      </c>
    </row>
    <row r="46" spans="2:46" x14ac:dyDescent="0.35">
      <c r="B46" s="12">
        <v>41</v>
      </c>
      <c r="C46" s="13">
        <v>653.54</v>
      </c>
      <c r="D46" s="13">
        <v>653.54</v>
      </c>
      <c r="E46" s="13">
        <v>700.7</v>
      </c>
      <c r="F46" s="13">
        <v>700.7</v>
      </c>
      <c r="G46" s="13">
        <v>577.35</v>
      </c>
      <c r="H46" s="13">
        <v>577.35</v>
      </c>
      <c r="I46" s="13">
        <v>619.01</v>
      </c>
      <c r="J46" s="13">
        <v>619.01</v>
      </c>
      <c r="K46" s="13">
        <v>563.95000000000005</v>
      </c>
      <c r="L46" s="13">
        <v>563.95000000000005</v>
      </c>
      <c r="M46" s="13">
        <v>604.65</v>
      </c>
      <c r="N46" s="13">
        <v>604.65</v>
      </c>
      <c r="O46" s="13">
        <v>550.19000000000005</v>
      </c>
      <c r="P46" s="13">
        <v>550.19000000000005</v>
      </c>
      <c r="Q46" s="13">
        <v>589.9</v>
      </c>
      <c r="R46" s="13">
        <v>589.9</v>
      </c>
      <c r="S46" s="13">
        <v>526.39</v>
      </c>
      <c r="T46" s="13">
        <v>526.39</v>
      </c>
      <c r="U46" s="13">
        <v>564.36</v>
      </c>
      <c r="V46" s="13">
        <v>564.36</v>
      </c>
      <c r="W46" s="13">
        <v>533.35</v>
      </c>
      <c r="X46" s="13">
        <v>533.35</v>
      </c>
      <c r="Y46" s="13">
        <v>571.84</v>
      </c>
      <c r="Z46" s="13">
        <v>571.84</v>
      </c>
      <c r="AA46" s="13">
        <v>515.14</v>
      </c>
      <c r="AB46" s="13">
        <v>515.14</v>
      </c>
      <c r="AC46" s="13">
        <v>552.30999999999995</v>
      </c>
      <c r="AD46" s="13">
        <v>552.30999999999995</v>
      </c>
      <c r="AE46" s="13">
        <v>510.28</v>
      </c>
      <c r="AF46" s="13">
        <v>510.28</v>
      </c>
      <c r="AG46" s="13">
        <v>547.11</v>
      </c>
      <c r="AH46" s="13">
        <v>547.11</v>
      </c>
      <c r="AI46" s="13">
        <v>509.24</v>
      </c>
      <c r="AJ46" s="13">
        <v>509.24</v>
      </c>
      <c r="AK46" s="13">
        <v>545.98</v>
      </c>
      <c r="AL46" s="13">
        <v>545.98</v>
      </c>
      <c r="AM46" s="13">
        <v>537.48</v>
      </c>
      <c r="AN46" s="13">
        <v>537.48</v>
      </c>
      <c r="AO46" s="13">
        <v>576.27</v>
      </c>
      <c r="AP46" s="13">
        <v>576.27</v>
      </c>
      <c r="AQ46" s="13">
        <v>462.28</v>
      </c>
      <c r="AR46" s="13">
        <v>462.28</v>
      </c>
      <c r="AS46" s="13">
        <v>495.65</v>
      </c>
      <c r="AT46" s="17">
        <v>495.65</v>
      </c>
    </row>
    <row r="47" spans="2:46" x14ac:dyDescent="0.35">
      <c r="B47" s="12">
        <v>42</v>
      </c>
      <c r="C47" s="13">
        <v>665.08</v>
      </c>
      <c r="D47" s="13">
        <v>665.08</v>
      </c>
      <c r="E47" s="13">
        <v>713.08</v>
      </c>
      <c r="F47" s="13">
        <v>713.08</v>
      </c>
      <c r="G47" s="13">
        <v>587.54</v>
      </c>
      <c r="H47" s="13">
        <v>587.54</v>
      </c>
      <c r="I47" s="13">
        <v>629.94000000000005</v>
      </c>
      <c r="J47" s="13">
        <v>629.94000000000005</v>
      </c>
      <c r="K47" s="13">
        <v>573.91</v>
      </c>
      <c r="L47" s="13">
        <v>573.91</v>
      </c>
      <c r="M47" s="13">
        <v>615.33000000000004</v>
      </c>
      <c r="N47" s="13">
        <v>615.33000000000004</v>
      </c>
      <c r="O47" s="13">
        <v>559.91</v>
      </c>
      <c r="P47" s="13">
        <v>559.91</v>
      </c>
      <c r="Q47" s="13">
        <v>600.32000000000005</v>
      </c>
      <c r="R47" s="13">
        <v>600.32000000000005</v>
      </c>
      <c r="S47" s="13">
        <v>535.67999999999995</v>
      </c>
      <c r="T47" s="13">
        <v>535.67999999999995</v>
      </c>
      <c r="U47" s="13">
        <v>574.33000000000004</v>
      </c>
      <c r="V47" s="13">
        <v>574.33000000000004</v>
      </c>
      <c r="W47" s="13">
        <v>542.77</v>
      </c>
      <c r="X47" s="13">
        <v>542.77</v>
      </c>
      <c r="Y47" s="13">
        <v>581.94000000000005</v>
      </c>
      <c r="Z47" s="13">
        <v>581.94000000000005</v>
      </c>
      <c r="AA47" s="13">
        <v>524.24</v>
      </c>
      <c r="AB47" s="13">
        <v>524.24</v>
      </c>
      <c r="AC47" s="13">
        <v>562.07000000000005</v>
      </c>
      <c r="AD47" s="13">
        <v>562.07000000000005</v>
      </c>
      <c r="AE47" s="13">
        <v>519.29</v>
      </c>
      <c r="AF47" s="13">
        <v>519.29</v>
      </c>
      <c r="AG47" s="13">
        <v>556.78</v>
      </c>
      <c r="AH47" s="13">
        <v>556.78</v>
      </c>
      <c r="AI47" s="13">
        <v>518.23</v>
      </c>
      <c r="AJ47" s="13">
        <v>518.23</v>
      </c>
      <c r="AK47" s="13">
        <v>555.63</v>
      </c>
      <c r="AL47" s="13">
        <v>555.63</v>
      </c>
      <c r="AM47" s="13">
        <v>546.97</v>
      </c>
      <c r="AN47" s="13">
        <v>546.97</v>
      </c>
      <c r="AO47" s="13">
        <v>586.45000000000005</v>
      </c>
      <c r="AP47" s="13">
        <v>586.45000000000005</v>
      </c>
      <c r="AQ47" s="13">
        <v>470.44</v>
      </c>
      <c r="AR47" s="13">
        <v>470.44</v>
      </c>
      <c r="AS47" s="13">
        <v>504.4</v>
      </c>
      <c r="AT47" s="17">
        <v>504.4</v>
      </c>
    </row>
    <row r="48" spans="2:46" x14ac:dyDescent="0.35">
      <c r="B48" s="12">
        <v>43</v>
      </c>
      <c r="C48" s="13">
        <v>681.15</v>
      </c>
      <c r="D48" s="13">
        <v>681.15</v>
      </c>
      <c r="E48" s="13">
        <v>730.3</v>
      </c>
      <c r="F48" s="13">
        <v>730.3</v>
      </c>
      <c r="G48" s="13">
        <v>601.73</v>
      </c>
      <c r="H48" s="13">
        <v>601.73</v>
      </c>
      <c r="I48" s="13">
        <v>645.16</v>
      </c>
      <c r="J48" s="13">
        <v>645.16</v>
      </c>
      <c r="K48" s="13">
        <v>587.77</v>
      </c>
      <c r="L48" s="13">
        <v>587.77</v>
      </c>
      <c r="M48" s="13">
        <v>630.19000000000005</v>
      </c>
      <c r="N48" s="13">
        <v>630.19000000000005</v>
      </c>
      <c r="O48" s="13">
        <v>573.42999999999995</v>
      </c>
      <c r="P48" s="13">
        <v>573.42999999999995</v>
      </c>
      <c r="Q48" s="13">
        <v>614.82000000000005</v>
      </c>
      <c r="R48" s="13">
        <v>614.82000000000005</v>
      </c>
      <c r="S48" s="13">
        <v>548.62</v>
      </c>
      <c r="T48" s="13">
        <v>548.62</v>
      </c>
      <c r="U48" s="13">
        <v>588.21</v>
      </c>
      <c r="V48" s="13">
        <v>588.21</v>
      </c>
      <c r="W48" s="13">
        <v>555.88</v>
      </c>
      <c r="X48" s="13">
        <v>555.88</v>
      </c>
      <c r="Y48" s="13">
        <v>595.99</v>
      </c>
      <c r="Z48" s="13">
        <v>595.99</v>
      </c>
      <c r="AA48" s="13">
        <v>536.9</v>
      </c>
      <c r="AB48" s="13">
        <v>536.9</v>
      </c>
      <c r="AC48" s="13">
        <v>575.64</v>
      </c>
      <c r="AD48" s="13">
        <v>575.64</v>
      </c>
      <c r="AE48" s="13">
        <v>531.84</v>
      </c>
      <c r="AF48" s="13">
        <v>531.84</v>
      </c>
      <c r="AG48" s="13">
        <v>570.22</v>
      </c>
      <c r="AH48" s="13">
        <v>570.22</v>
      </c>
      <c r="AI48" s="13">
        <v>530.75</v>
      </c>
      <c r="AJ48" s="13">
        <v>530.75</v>
      </c>
      <c r="AK48" s="13">
        <v>569.04</v>
      </c>
      <c r="AL48" s="13">
        <v>569.04</v>
      </c>
      <c r="AM48" s="13">
        <v>560.17999999999995</v>
      </c>
      <c r="AN48" s="13">
        <v>560.17999999999995</v>
      </c>
      <c r="AO48" s="13">
        <v>600.61</v>
      </c>
      <c r="AP48" s="13">
        <v>600.61</v>
      </c>
      <c r="AQ48" s="13">
        <v>481.8</v>
      </c>
      <c r="AR48" s="13">
        <v>481.8</v>
      </c>
      <c r="AS48" s="13">
        <v>516.58000000000004</v>
      </c>
      <c r="AT48" s="17">
        <v>516.58000000000004</v>
      </c>
    </row>
    <row r="49" spans="2:46" x14ac:dyDescent="0.35">
      <c r="B49" s="12">
        <v>44</v>
      </c>
      <c r="C49" s="13">
        <v>701.22</v>
      </c>
      <c r="D49" s="13">
        <v>701.22</v>
      </c>
      <c r="E49" s="13">
        <v>751.82</v>
      </c>
      <c r="F49" s="13">
        <v>751.82</v>
      </c>
      <c r="G49" s="13">
        <v>619.47</v>
      </c>
      <c r="H49" s="13">
        <v>619.47</v>
      </c>
      <c r="I49" s="13">
        <v>664.18</v>
      </c>
      <c r="J49" s="13">
        <v>664.18</v>
      </c>
      <c r="K49" s="13">
        <v>605.1</v>
      </c>
      <c r="L49" s="13">
        <v>605.1</v>
      </c>
      <c r="M49" s="13">
        <v>648.77</v>
      </c>
      <c r="N49" s="13">
        <v>648.77</v>
      </c>
      <c r="O49" s="13">
        <v>590.33000000000004</v>
      </c>
      <c r="P49" s="13">
        <v>590.33000000000004</v>
      </c>
      <c r="Q49" s="13">
        <v>632.94000000000005</v>
      </c>
      <c r="R49" s="13">
        <v>632.94000000000005</v>
      </c>
      <c r="S49" s="13">
        <v>564.79</v>
      </c>
      <c r="T49" s="13">
        <v>564.79</v>
      </c>
      <c r="U49" s="13">
        <v>605.54</v>
      </c>
      <c r="V49" s="13">
        <v>605.54</v>
      </c>
      <c r="W49" s="13">
        <v>572.27</v>
      </c>
      <c r="X49" s="13">
        <v>572.27</v>
      </c>
      <c r="Y49" s="13">
        <v>613.55999999999995</v>
      </c>
      <c r="Z49" s="13">
        <v>613.55999999999995</v>
      </c>
      <c r="AA49" s="13">
        <v>552.72</v>
      </c>
      <c r="AB49" s="13">
        <v>552.72</v>
      </c>
      <c r="AC49" s="13">
        <v>592.61</v>
      </c>
      <c r="AD49" s="13">
        <v>592.61</v>
      </c>
      <c r="AE49" s="13">
        <v>547.51</v>
      </c>
      <c r="AF49" s="13">
        <v>547.51</v>
      </c>
      <c r="AG49" s="13">
        <v>587.03</v>
      </c>
      <c r="AH49" s="13">
        <v>587.03</v>
      </c>
      <c r="AI49" s="13">
        <v>546.39</v>
      </c>
      <c r="AJ49" s="13">
        <v>546.39</v>
      </c>
      <c r="AK49" s="13">
        <v>585.82000000000005</v>
      </c>
      <c r="AL49" s="13">
        <v>585.82000000000005</v>
      </c>
      <c r="AM49" s="13">
        <v>576.70000000000005</v>
      </c>
      <c r="AN49" s="13">
        <v>576.70000000000005</v>
      </c>
      <c r="AO49" s="13">
        <v>618.30999999999995</v>
      </c>
      <c r="AP49" s="13">
        <v>618.30999999999995</v>
      </c>
      <c r="AQ49" s="13">
        <v>496</v>
      </c>
      <c r="AR49" s="13">
        <v>496</v>
      </c>
      <c r="AS49" s="13">
        <v>531.80999999999995</v>
      </c>
      <c r="AT49" s="17">
        <v>531.80999999999995</v>
      </c>
    </row>
    <row r="50" spans="2:46" x14ac:dyDescent="0.35">
      <c r="B50" s="12">
        <v>45</v>
      </c>
      <c r="C50" s="13">
        <v>724.82</v>
      </c>
      <c r="D50" s="13">
        <v>724.82</v>
      </c>
      <c r="E50" s="13">
        <v>777.12</v>
      </c>
      <c r="F50" s="13">
        <v>777.12</v>
      </c>
      <c r="G50" s="13">
        <v>640.30999999999995</v>
      </c>
      <c r="H50" s="13">
        <v>640.30999999999995</v>
      </c>
      <c r="I50" s="13">
        <v>686.52</v>
      </c>
      <c r="J50" s="13">
        <v>686.52</v>
      </c>
      <c r="K50" s="13">
        <v>625.45000000000005</v>
      </c>
      <c r="L50" s="13">
        <v>625.45000000000005</v>
      </c>
      <c r="M50" s="13">
        <v>670.59</v>
      </c>
      <c r="N50" s="13">
        <v>670.59</v>
      </c>
      <c r="O50" s="13">
        <v>610.19000000000005</v>
      </c>
      <c r="P50" s="13">
        <v>610.19000000000005</v>
      </c>
      <c r="Q50" s="13">
        <v>654.23</v>
      </c>
      <c r="R50" s="13">
        <v>654.23</v>
      </c>
      <c r="S50" s="13">
        <v>583.79</v>
      </c>
      <c r="T50" s="13">
        <v>583.79</v>
      </c>
      <c r="U50" s="13">
        <v>625.91999999999996</v>
      </c>
      <c r="V50" s="13">
        <v>625.91999999999996</v>
      </c>
      <c r="W50" s="13">
        <v>591.52</v>
      </c>
      <c r="X50" s="13">
        <v>591.52</v>
      </c>
      <c r="Y50" s="13">
        <v>634.20000000000005</v>
      </c>
      <c r="Z50" s="13">
        <v>634.20000000000005</v>
      </c>
      <c r="AA50" s="13">
        <v>571.32000000000005</v>
      </c>
      <c r="AB50" s="13">
        <v>571.32000000000005</v>
      </c>
      <c r="AC50" s="13">
        <v>612.54</v>
      </c>
      <c r="AD50" s="13">
        <v>612.54</v>
      </c>
      <c r="AE50" s="13">
        <v>565.92999999999995</v>
      </c>
      <c r="AF50" s="13">
        <v>565.92999999999995</v>
      </c>
      <c r="AG50" s="13">
        <v>606.78</v>
      </c>
      <c r="AH50" s="13">
        <v>606.78</v>
      </c>
      <c r="AI50" s="13">
        <v>564.78</v>
      </c>
      <c r="AJ50" s="13">
        <v>564.78</v>
      </c>
      <c r="AK50" s="13">
        <v>605.53</v>
      </c>
      <c r="AL50" s="13">
        <v>605.53</v>
      </c>
      <c r="AM50" s="13">
        <v>596.1</v>
      </c>
      <c r="AN50" s="13">
        <v>596.1</v>
      </c>
      <c r="AO50" s="13">
        <v>639.11</v>
      </c>
      <c r="AP50" s="13">
        <v>639.11</v>
      </c>
      <c r="AQ50" s="13">
        <v>512.69000000000005</v>
      </c>
      <c r="AR50" s="13">
        <v>512.69000000000005</v>
      </c>
      <c r="AS50" s="13">
        <v>549.70000000000005</v>
      </c>
      <c r="AT50" s="17">
        <v>549.70000000000005</v>
      </c>
    </row>
    <row r="51" spans="2:46" x14ac:dyDescent="0.35">
      <c r="B51" s="12">
        <v>46</v>
      </c>
      <c r="C51" s="13">
        <v>752.93</v>
      </c>
      <c r="D51" s="13">
        <v>752.93</v>
      </c>
      <c r="E51" s="13">
        <v>807.26</v>
      </c>
      <c r="F51" s="13">
        <v>807.26</v>
      </c>
      <c r="G51" s="13">
        <v>665.15</v>
      </c>
      <c r="H51" s="13">
        <v>665.15</v>
      </c>
      <c r="I51" s="13">
        <v>713.15</v>
      </c>
      <c r="J51" s="13">
        <v>713.15</v>
      </c>
      <c r="K51" s="13">
        <v>649.71</v>
      </c>
      <c r="L51" s="13">
        <v>649.71</v>
      </c>
      <c r="M51" s="13">
        <v>696.6</v>
      </c>
      <c r="N51" s="13">
        <v>696.6</v>
      </c>
      <c r="O51" s="13">
        <v>633.86</v>
      </c>
      <c r="P51" s="13">
        <v>633.86</v>
      </c>
      <c r="Q51" s="13">
        <v>679.61</v>
      </c>
      <c r="R51" s="13">
        <v>679.61</v>
      </c>
      <c r="S51" s="13">
        <v>606.44000000000005</v>
      </c>
      <c r="T51" s="13">
        <v>606.44000000000005</v>
      </c>
      <c r="U51" s="13">
        <v>650.19000000000005</v>
      </c>
      <c r="V51" s="13">
        <v>650.19000000000005</v>
      </c>
      <c r="W51" s="13">
        <v>614.46</v>
      </c>
      <c r="X51" s="13">
        <v>614.46</v>
      </c>
      <c r="Y51" s="13">
        <v>658.8</v>
      </c>
      <c r="Z51" s="13">
        <v>658.8</v>
      </c>
      <c r="AA51" s="13">
        <v>593.48</v>
      </c>
      <c r="AB51" s="13">
        <v>593.48</v>
      </c>
      <c r="AC51" s="13">
        <v>636.29999999999995</v>
      </c>
      <c r="AD51" s="13">
        <v>636.29999999999995</v>
      </c>
      <c r="AE51" s="13">
        <v>587.88</v>
      </c>
      <c r="AF51" s="13">
        <v>587.88</v>
      </c>
      <c r="AG51" s="13">
        <v>630.32000000000005</v>
      </c>
      <c r="AH51" s="13">
        <v>630.32000000000005</v>
      </c>
      <c r="AI51" s="13">
        <v>586.67999999999995</v>
      </c>
      <c r="AJ51" s="13">
        <v>586.67999999999995</v>
      </c>
      <c r="AK51" s="13">
        <v>629.01</v>
      </c>
      <c r="AL51" s="13">
        <v>629.01</v>
      </c>
      <c r="AM51" s="13">
        <v>619.22</v>
      </c>
      <c r="AN51" s="13">
        <v>619.22</v>
      </c>
      <c r="AO51" s="13">
        <v>663.9</v>
      </c>
      <c r="AP51" s="13">
        <v>663.9</v>
      </c>
      <c r="AQ51" s="13">
        <v>532.58000000000004</v>
      </c>
      <c r="AR51" s="13">
        <v>532.58000000000004</v>
      </c>
      <c r="AS51" s="13">
        <v>571.02</v>
      </c>
      <c r="AT51" s="17">
        <v>571.02</v>
      </c>
    </row>
    <row r="52" spans="2:46" x14ac:dyDescent="0.35">
      <c r="B52" s="12">
        <v>47</v>
      </c>
      <c r="C52" s="13">
        <v>784.55</v>
      </c>
      <c r="D52" s="13">
        <v>784.55</v>
      </c>
      <c r="E52" s="13">
        <v>841.16</v>
      </c>
      <c r="F52" s="13">
        <v>841.16</v>
      </c>
      <c r="G52" s="13">
        <v>693.08</v>
      </c>
      <c r="H52" s="13">
        <v>693.08</v>
      </c>
      <c r="I52" s="13">
        <v>743.1</v>
      </c>
      <c r="J52" s="13">
        <v>743.1</v>
      </c>
      <c r="K52" s="13">
        <v>677</v>
      </c>
      <c r="L52" s="13">
        <v>677</v>
      </c>
      <c r="M52" s="13">
        <v>725.86</v>
      </c>
      <c r="N52" s="13">
        <v>725.86</v>
      </c>
      <c r="O52" s="13">
        <v>660.48</v>
      </c>
      <c r="P52" s="13">
        <v>660.48</v>
      </c>
      <c r="Q52" s="13">
        <v>708.15</v>
      </c>
      <c r="R52" s="13">
        <v>708.15</v>
      </c>
      <c r="S52" s="13">
        <v>631.91</v>
      </c>
      <c r="T52" s="13">
        <v>631.91</v>
      </c>
      <c r="U52" s="13">
        <v>677.5</v>
      </c>
      <c r="V52" s="13">
        <v>677.5</v>
      </c>
      <c r="W52" s="13">
        <v>640.27</v>
      </c>
      <c r="X52" s="13">
        <v>640.27</v>
      </c>
      <c r="Y52" s="13">
        <v>686.47</v>
      </c>
      <c r="Z52" s="13">
        <v>686.47</v>
      </c>
      <c r="AA52" s="13">
        <v>618.4</v>
      </c>
      <c r="AB52" s="13">
        <v>618.4</v>
      </c>
      <c r="AC52" s="13">
        <v>663.02</v>
      </c>
      <c r="AD52" s="13">
        <v>663.02</v>
      </c>
      <c r="AE52" s="13">
        <v>612.57000000000005</v>
      </c>
      <c r="AF52" s="13">
        <v>612.57000000000005</v>
      </c>
      <c r="AG52" s="13">
        <v>656.79</v>
      </c>
      <c r="AH52" s="13">
        <v>656.79</v>
      </c>
      <c r="AI52" s="13">
        <v>611.32000000000005</v>
      </c>
      <c r="AJ52" s="13">
        <v>611.32000000000005</v>
      </c>
      <c r="AK52" s="13">
        <v>655.43</v>
      </c>
      <c r="AL52" s="13">
        <v>655.43</v>
      </c>
      <c r="AM52" s="13">
        <v>645.22</v>
      </c>
      <c r="AN52" s="13">
        <v>645.22</v>
      </c>
      <c r="AO52" s="13">
        <v>691.78</v>
      </c>
      <c r="AP52" s="13">
        <v>691.78</v>
      </c>
      <c r="AQ52" s="13">
        <v>554.94000000000005</v>
      </c>
      <c r="AR52" s="13">
        <v>554.94000000000005</v>
      </c>
      <c r="AS52" s="13">
        <v>595</v>
      </c>
      <c r="AT52" s="17">
        <v>595</v>
      </c>
    </row>
    <row r="53" spans="2:46" x14ac:dyDescent="0.35">
      <c r="B53" s="12">
        <v>48</v>
      </c>
      <c r="C53" s="13">
        <v>820.69</v>
      </c>
      <c r="D53" s="13">
        <v>820.69</v>
      </c>
      <c r="E53" s="13">
        <v>879.91</v>
      </c>
      <c r="F53" s="13">
        <v>879.91</v>
      </c>
      <c r="G53" s="13">
        <v>725.01</v>
      </c>
      <c r="H53" s="13">
        <v>725.01</v>
      </c>
      <c r="I53" s="13">
        <v>777.33</v>
      </c>
      <c r="J53" s="13">
        <v>777.33</v>
      </c>
      <c r="K53" s="13">
        <v>708.18</v>
      </c>
      <c r="L53" s="13">
        <v>708.18</v>
      </c>
      <c r="M53" s="13">
        <v>759.29</v>
      </c>
      <c r="N53" s="13">
        <v>759.29</v>
      </c>
      <c r="O53" s="13">
        <v>690.9</v>
      </c>
      <c r="P53" s="13">
        <v>690.9</v>
      </c>
      <c r="Q53" s="13">
        <v>740.77</v>
      </c>
      <c r="R53" s="13">
        <v>740.77</v>
      </c>
      <c r="S53" s="13">
        <v>661.01</v>
      </c>
      <c r="T53" s="13">
        <v>661.01</v>
      </c>
      <c r="U53" s="13">
        <v>708.71</v>
      </c>
      <c r="V53" s="13">
        <v>708.71</v>
      </c>
      <c r="W53" s="13">
        <v>669.76</v>
      </c>
      <c r="X53" s="13">
        <v>669.76</v>
      </c>
      <c r="Y53" s="13">
        <v>718.09</v>
      </c>
      <c r="Z53" s="13">
        <v>718.09</v>
      </c>
      <c r="AA53" s="13">
        <v>646.89</v>
      </c>
      <c r="AB53" s="13">
        <v>646.89</v>
      </c>
      <c r="AC53" s="13">
        <v>693.57</v>
      </c>
      <c r="AD53" s="13">
        <v>693.57</v>
      </c>
      <c r="AE53" s="13">
        <v>640.79</v>
      </c>
      <c r="AF53" s="13">
        <v>640.79</v>
      </c>
      <c r="AG53" s="13">
        <v>687.04</v>
      </c>
      <c r="AH53" s="13">
        <v>687.04</v>
      </c>
      <c r="AI53" s="13">
        <v>639.48</v>
      </c>
      <c r="AJ53" s="13">
        <v>639.48</v>
      </c>
      <c r="AK53" s="13">
        <v>685.62</v>
      </c>
      <c r="AL53" s="13">
        <v>685.62</v>
      </c>
      <c r="AM53" s="13">
        <v>674.94</v>
      </c>
      <c r="AN53" s="13">
        <v>674.94</v>
      </c>
      <c r="AO53" s="13">
        <v>723.65</v>
      </c>
      <c r="AP53" s="13">
        <v>723.65</v>
      </c>
      <c r="AQ53" s="13">
        <v>580.51</v>
      </c>
      <c r="AR53" s="13">
        <v>580.51</v>
      </c>
      <c r="AS53" s="13">
        <v>622.41</v>
      </c>
      <c r="AT53" s="17">
        <v>622.41</v>
      </c>
    </row>
    <row r="54" spans="2:46" x14ac:dyDescent="0.35">
      <c r="B54" s="12">
        <v>49</v>
      </c>
      <c r="C54" s="13">
        <v>856.33</v>
      </c>
      <c r="D54" s="13">
        <v>856.33</v>
      </c>
      <c r="E54" s="13">
        <v>918.12</v>
      </c>
      <c r="F54" s="13">
        <v>918.12</v>
      </c>
      <c r="G54" s="13">
        <v>756.49</v>
      </c>
      <c r="H54" s="13">
        <v>756.49</v>
      </c>
      <c r="I54" s="13">
        <v>811.08</v>
      </c>
      <c r="J54" s="13">
        <v>811.08</v>
      </c>
      <c r="K54" s="13">
        <v>738.94</v>
      </c>
      <c r="L54" s="13">
        <v>738.94</v>
      </c>
      <c r="M54" s="13">
        <v>792.27</v>
      </c>
      <c r="N54" s="13">
        <v>792.27</v>
      </c>
      <c r="O54" s="13">
        <v>720.9</v>
      </c>
      <c r="P54" s="13">
        <v>720.9</v>
      </c>
      <c r="Q54" s="13">
        <v>772.94</v>
      </c>
      <c r="R54" s="13">
        <v>772.94</v>
      </c>
      <c r="S54" s="13">
        <v>689.72</v>
      </c>
      <c r="T54" s="13">
        <v>689.72</v>
      </c>
      <c r="U54" s="13">
        <v>739.48</v>
      </c>
      <c r="V54" s="13">
        <v>739.48</v>
      </c>
      <c r="W54" s="13">
        <v>698.85</v>
      </c>
      <c r="X54" s="13">
        <v>698.85</v>
      </c>
      <c r="Y54" s="13">
        <v>749.28</v>
      </c>
      <c r="Z54" s="13">
        <v>749.28</v>
      </c>
      <c r="AA54" s="13">
        <v>674.98</v>
      </c>
      <c r="AB54" s="13">
        <v>674.98</v>
      </c>
      <c r="AC54" s="13">
        <v>723.69</v>
      </c>
      <c r="AD54" s="13">
        <v>723.69</v>
      </c>
      <c r="AE54" s="13">
        <v>668.62</v>
      </c>
      <c r="AF54" s="13">
        <v>668.62</v>
      </c>
      <c r="AG54" s="13">
        <v>716.88</v>
      </c>
      <c r="AH54" s="13">
        <v>716.88</v>
      </c>
      <c r="AI54" s="13">
        <v>667.25</v>
      </c>
      <c r="AJ54" s="13">
        <v>667.25</v>
      </c>
      <c r="AK54" s="13">
        <v>715.39</v>
      </c>
      <c r="AL54" s="13">
        <v>715.39</v>
      </c>
      <c r="AM54" s="13">
        <v>704.25</v>
      </c>
      <c r="AN54" s="13">
        <v>704.25</v>
      </c>
      <c r="AO54" s="13">
        <v>755.08</v>
      </c>
      <c r="AP54" s="13">
        <v>755.08</v>
      </c>
      <c r="AQ54" s="13">
        <v>605.72</v>
      </c>
      <c r="AR54" s="13">
        <v>605.72</v>
      </c>
      <c r="AS54" s="13">
        <v>649.44000000000005</v>
      </c>
      <c r="AT54" s="17">
        <v>649.44000000000005</v>
      </c>
    </row>
    <row r="55" spans="2:46" x14ac:dyDescent="0.35">
      <c r="B55" s="12">
        <v>50</v>
      </c>
      <c r="C55" s="13">
        <v>896.48</v>
      </c>
      <c r="D55" s="13">
        <v>896.48</v>
      </c>
      <c r="E55" s="13">
        <v>961.17</v>
      </c>
      <c r="F55" s="13">
        <v>961.17</v>
      </c>
      <c r="G55" s="13">
        <v>791.97</v>
      </c>
      <c r="H55" s="13">
        <v>791.97</v>
      </c>
      <c r="I55" s="13">
        <v>849.12</v>
      </c>
      <c r="J55" s="13">
        <v>849.12</v>
      </c>
      <c r="K55" s="13">
        <v>773.59</v>
      </c>
      <c r="L55" s="13">
        <v>773.59</v>
      </c>
      <c r="M55" s="13">
        <v>829.42</v>
      </c>
      <c r="N55" s="13">
        <v>829.42</v>
      </c>
      <c r="O55" s="13">
        <v>754.71</v>
      </c>
      <c r="P55" s="13">
        <v>754.71</v>
      </c>
      <c r="Q55" s="13">
        <v>809.18</v>
      </c>
      <c r="R55" s="13">
        <v>809.18</v>
      </c>
      <c r="S55" s="13">
        <v>722.06</v>
      </c>
      <c r="T55" s="13">
        <v>722.06</v>
      </c>
      <c r="U55" s="13">
        <v>774.16</v>
      </c>
      <c r="V55" s="13">
        <v>774.16</v>
      </c>
      <c r="W55" s="13">
        <v>731.62</v>
      </c>
      <c r="X55" s="13">
        <v>731.62</v>
      </c>
      <c r="Y55" s="13">
        <v>784.41</v>
      </c>
      <c r="Z55" s="13">
        <v>784.41</v>
      </c>
      <c r="AA55" s="13">
        <v>706.63</v>
      </c>
      <c r="AB55" s="13">
        <v>706.63</v>
      </c>
      <c r="AC55" s="13">
        <v>757.62</v>
      </c>
      <c r="AD55" s="13">
        <v>757.62</v>
      </c>
      <c r="AE55" s="13">
        <v>699.97</v>
      </c>
      <c r="AF55" s="13">
        <v>699.97</v>
      </c>
      <c r="AG55" s="13">
        <v>750.5</v>
      </c>
      <c r="AH55" s="13">
        <v>750.5</v>
      </c>
      <c r="AI55" s="13">
        <v>698.54</v>
      </c>
      <c r="AJ55" s="13">
        <v>698.54</v>
      </c>
      <c r="AK55" s="13">
        <v>748.94</v>
      </c>
      <c r="AL55" s="13">
        <v>748.94</v>
      </c>
      <c r="AM55" s="13">
        <v>737.28</v>
      </c>
      <c r="AN55" s="13">
        <v>737.28</v>
      </c>
      <c r="AO55" s="13">
        <v>790.48</v>
      </c>
      <c r="AP55" s="13">
        <v>790.48</v>
      </c>
      <c r="AQ55" s="13">
        <v>634.12</v>
      </c>
      <c r="AR55" s="13">
        <v>634.12</v>
      </c>
      <c r="AS55" s="13">
        <v>679.89</v>
      </c>
      <c r="AT55" s="17">
        <v>679.89</v>
      </c>
    </row>
    <row r="56" spans="2:46" x14ac:dyDescent="0.35">
      <c r="B56" s="12">
        <v>51</v>
      </c>
      <c r="C56" s="13">
        <v>936.14</v>
      </c>
      <c r="D56" s="13">
        <v>936.14</v>
      </c>
      <c r="E56" s="13">
        <v>1003.69</v>
      </c>
      <c r="F56" s="13">
        <v>1003.69</v>
      </c>
      <c r="G56" s="13">
        <v>827</v>
      </c>
      <c r="H56" s="13">
        <v>827</v>
      </c>
      <c r="I56" s="13">
        <v>886.68</v>
      </c>
      <c r="J56" s="13">
        <v>886.68</v>
      </c>
      <c r="K56" s="13">
        <v>807.81</v>
      </c>
      <c r="L56" s="13">
        <v>807.81</v>
      </c>
      <c r="M56" s="13">
        <v>866.11</v>
      </c>
      <c r="N56" s="13">
        <v>866.11</v>
      </c>
      <c r="O56" s="13">
        <v>788.09</v>
      </c>
      <c r="P56" s="13">
        <v>788.09</v>
      </c>
      <c r="Q56" s="13">
        <v>844.98</v>
      </c>
      <c r="R56" s="13">
        <v>844.98</v>
      </c>
      <c r="S56" s="13">
        <v>754</v>
      </c>
      <c r="T56" s="13">
        <v>754</v>
      </c>
      <c r="U56" s="13">
        <v>808.4</v>
      </c>
      <c r="V56" s="13">
        <v>808.4</v>
      </c>
      <c r="W56" s="13">
        <v>763.98</v>
      </c>
      <c r="X56" s="13">
        <v>763.98</v>
      </c>
      <c r="Y56" s="13">
        <v>819.11</v>
      </c>
      <c r="Z56" s="13">
        <v>819.11</v>
      </c>
      <c r="AA56" s="13">
        <v>737.89</v>
      </c>
      <c r="AB56" s="13">
        <v>737.89</v>
      </c>
      <c r="AC56" s="13">
        <v>791.13</v>
      </c>
      <c r="AD56" s="13">
        <v>791.13</v>
      </c>
      <c r="AE56" s="13">
        <v>730.93</v>
      </c>
      <c r="AF56" s="13">
        <v>730.93</v>
      </c>
      <c r="AG56" s="13">
        <v>783.69</v>
      </c>
      <c r="AH56" s="13">
        <v>783.69</v>
      </c>
      <c r="AI56" s="13">
        <v>729.44</v>
      </c>
      <c r="AJ56" s="13">
        <v>729.44</v>
      </c>
      <c r="AK56" s="13">
        <v>782.07</v>
      </c>
      <c r="AL56" s="13">
        <v>782.07</v>
      </c>
      <c r="AM56" s="13">
        <v>769.89</v>
      </c>
      <c r="AN56" s="13">
        <v>769.89</v>
      </c>
      <c r="AO56" s="13">
        <v>825.45</v>
      </c>
      <c r="AP56" s="13">
        <v>825.45</v>
      </c>
      <c r="AQ56" s="13">
        <v>662.17</v>
      </c>
      <c r="AR56" s="13">
        <v>662.17</v>
      </c>
      <c r="AS56" s="13">
        <v>709.97</v>
      </c>
      <c r="AT56" s="17">
        <v>709.97</v>
      </c>
    </row>
    <row r="57" spans="2:46" x14ac:dyDescent="0.35">
      <c r="B57" s="12">
        <v>52</v>
      </c>
      <c r="C57" s="13">
        <v>979.81</v>
      </c>
      <c r="D57" s="13">
        <v>979.81</v>
      </c>
      <c r="E57" s="13">
        <v>1050.51</v>
      </c>
      <c r="F57" s="13">
        <v>1050.51</v>
      </c>
      <c r="G57" s="13">
        <v>865.58</v>
      </c>
      <c r="H57" s="13">
        <v>865.58</v>
      </c>
      <c r="I57" s="13">
        <v>928.04</v>
      </c>
      <c r="J57" s="13">
        <v>928.04</v>
      </c>
      <c r="K57" s="13">
        <v>845.49</v>
      </c>
      <c r="L57" s="13">
        <v>845.49</v>
      </c>
      <c r="M57" s="13">
        <v>906.51</v>
      </c>
      <c r="N57" s="13">
        <v>906.51</v>
      </c>
      <c r="O57" s="13">
        <v>824.86</v>
      </c>
      <c r="P57" s="13">
        <v>824.86</v>
      </c>
      <c r="Q57" s="13">
        <v>884.39</v>
      </c>
      <c r="R57" s="13">
        <v>884.39</v>
      </c>
      <c r="S57" s="13">
        <v>789.17</v>
      </c>
      <c r="T57" s="13">
        <v>789.17</v>
      </c>
      <c r="U57" s="13">
        <v>846.11</v>
      </c>
      <c r="V57" s="13">
        <v>846.11</v>
      </c>
      <c r="W57" s="13">
        <v>799.62</v>
      </c>
      <c r="X57" s="13">
        <v>799.62</v>
      </c>
      <c r="Y57" s="13">
        <v>857.32</v>
      </c>
      <c r="Z57" s="13">
        <v>857.32</v>
      </c>
      <c r="AA57" s="13">
        <v>772.31</v>
      </c>
      <c r="AB57" s="13">
        <v>772.31</v>
      </c>
      <c r="AC57" s="13">
        <v>828.04</v>
      </c>
      <c r="AD57" s="13">
        <v>828.04</v>
      </c>
      <c r="AE57" s="13">
        <v>765.03</v>
      </c>
      <c r="AF57" s="13">
        <v>765.03</v>
      </c>
      <c r="AG57" s="13">
        <v>820.25</v>
      </c>
      <c r="AH57" s="13">
        <v>820.25</v>
      </c>
      <c r="AI57" s="13">
        <v>763.47</v>
      </c>
      <c r="AJ57" s="13">
        <v>763.47</v>
      </c>
      <c r="AK57" s="13">
        <v>818.55</v>
      </c>
      <c r="AL57" s="13">
        <v>818.55</v>
      </c>
      <c r="AM57" s="13">
        <v>805.81</v>
      </c>
      <c r="AN57" s="13">
        <v>805.81</v>
      </c>
      <c r="AO57" s="13">
        <v>863.96</v>
      </c>
      <c r="AP57" s="13">
        <v>863.96</v>
      </c>
      <c r="AQ57" s="13">
        <v>693.06</v>
      </c>
      <c r="AR57" s="13">
        <v>693.06</v>
      </c>
      <c r="AS57" s="13">
        <v>743.09</v>
      </c>
      <c r="AT57" s="17">
        <v>743.09</v>
      </c>
    </row>
    <row r="58" spans="2:46" x14ac:dyDescent="0.35">
      <c r="B58" s="12">
        <v>53</v>
      </c>
      <c r="C58" s="13">
        <v>1023.98</v>
      </c>
      <c r="D58" s="13">
        <v>1023.98</v>
      </c>
      <c r="E58" s="13">
        <v>1097.8699999999999</v>
      </c>
      <c r="F58" s="13">
        <v>1097.8699999999999</v>
      </c>
      <c r="G58" s="13">
        <v>904.6</v>
      </c>
      <c r="H58" s="13">
        <v>904.6</v>
      </c>
      <c r="I58" s="13">
        <v>969.88</v>
      </c>
      <c r="J58" s="13">
        <v>969.88</v>
      </c>
      <c r="K58" s="13">
        <v>883.61</v>
      </c>
      <c r="L58" s="13">
        <v>883.61</v>
      </c>
      <c r="M58" s="13">
        <v>947.38</v>
      </c>
      <c r="N58" s="13">
        <v>947.38</v>
      </c>
      <c r="O58" s="13">
        <v>862.04</v>
      </c>
      <c r="P58" s="13">
        <v>862.04</v>
      </c>
      <c r="Q58" s="13">
        <v>924.26</v>
      </c>
      <c r="R58" s="13">
        <v>924.26</v>
      </c>
      <c r="S58" s="13">
        <v>824.75</v>
      </c>
      <c r="T58" s="13">
        <v>824.75</v>
      </c>
      <c r="U58" s="13">
        <v>884.26</v>
      </c>
      <c r="V58" s="13">
        <v>884.26</v>
      </c>
      <c r="W58" s="13">
        <v>835.67</v>
      </c>
      <c r="X58" s="13">
        <v>835.67</v>
      </c>
      <c r="Y58" s="13">
        <v>895.97</v>
      </c>
      <c r="Z58" s="13">
        <v>895.97</v>
      </c>
      <c r="AA58" s="13">
        <v>807.13</v>
      </c>
      <c r="AB58" s="13">
        <v>807.13</v>
      </c>
      <c r="AC58" s="13">
        <v>865.37</v>
      </c>
      <c r="AD58" s="13">
        <v>865.37</v>
      </c>
      <c r="AE58" s="13">
        <v>799.52</v>
      </c>
      <c r="AF58" s="13">
        <v>799.52</v>
      </c>
      <c r="AG58" s="13">
        <v>857.23</v>
      </c>
      <c r="AH58" s="13">
        <v>857.23</v>
      </c>
      <c r="AI58" s="13">
        <v>797.88</v>
      </c>
      <c r="AJ58" s="13">
        <v>797.88</v>
      </c>
      <c r="AK58" s="13">
        <v>855.45</v>
      </c>
      <c r="AL58" s="13">
        <v>855.45</v>
      </c>
      <c r="AM58" s="13">
        <v>842.13</v>
      </c>
      <c r="AN58" s="13">
        <v>842.13</v>
      </c>
      <c r="AO58" s="13">
        <v>902.9</v>
      </c>
      <c r="AP58" s="13">
        <v>902.9</v>
      </c>
      <c r="AQ58" s="13">
        <v>724.3</v>
      </c>
      <c r="AR58" s="13">
        <v>724.3</v>
      </c>
      <c r="AS58" s="13">
        <v>776.59</v>
      </c>
      <c r="AT58" s="17">
        <v>776.59</v>
      </c>
    </row>
    <row r="59" spans="2:46" x14ac:dyDescent="0.35">
      <c r="B59" s="12">
        <v>54</v>
      </c>
      <c r="C59" s="13">
        <v>1071.6600000000001</v>
      </c>
      <c r="D59" s="13">
        <v>1071.6600000000001</v>
      </c>
      <c r="E59" s="13">
        <v>1148.99</v>
      </c>
      <c r="F59" s="13">
        <v>1148.99</v>
      </c>
      <c r="G59" s="13">
        <v>946.72</v>
      </c>
      <c r="H59" s="13">
        <v>946.72</v>
      </c>
      <c r="I59" s="13">
        <v>1015.04</v>
      </c>
      <c r="J59" s="13">
        <v>1015.04</v>
      </c>
      <c r="K59" s="13">
        <v>924.75</v>
      </c>
      <c r="L59" s="13">
        <v>924.75</v>
      </c>
      <c r="M59" s="13">
        <v>991.49</v>
      </c>
      <c r="N59" s="13">
        <v>991.49</v>
      </c>
      <c r="O59" s="13">
        <v>902.19</v>
      </c>
      <c r="P59" s="13">
        <v>902.19</v>
      </c>
      <c r="Q59" s="13">
        <v>967.3</v>
      </c>
      <c r="R59" s="13">
        <v>967.3</v>
      </c>
      <c r="S59" s="13">
        <v>863.16</v>
      </c>
      <c r="T59" s="13">
        <v>863.16</v>
      </c>
      <c r="U59" s="13">
        <v>925.44</v>
      </c>
      <c r="V59" s="13">
        <v>925.44</v>
      </c>
      <c r="W59" s="13">
        <v>874.58</v>
      </c>
      <c r="X59" s="13">
        <v>874.58</v>
      </c>
      <c r="Y59" s="13">
        <v>937.69</v>
      </c>
      <c r="Z59" s="13">
        <v>937.69</v>
      </c>
      <c r="AA59" s="13">
        <v>844.71</v>
      </c>
      <c r="AB59" s="13">
        <v>844.71</v>
      </c>
      <c r="AC59" s="13">
        <v>905.67</v>
      </c>
      <c r="AD59" s="13">
        <v>905.67</v>
      </c>
      <c r="AE59" s="13">
        <v>836.75</v>
      </c>
      <c r="AF59" s="13">
        <v>836.75</v>
      </c>
      <c r="AG59" s="13">
        <v>897.15</v>
      </c>
      <c r="AH59" s="13">
        <v>897.15</v>
      </c>
      <c r="AI59" s="13">
        <v>835.04</v>
      </c>
      <c r="AJ59" s="13">
        <v>835.04</v>
      </c>
      <c r="AK59" s="13">
        <v>895.29</v>
      </c>
      <c r="AL59" s="13">
        <v>895.29</v>
      </c>
      <c r="AM59" s="13">
        <v>881.35</v>
      </c>
      <c r="AN59" s="13">
        <v>881.35</v>
      </c>
      <c r="AO59" s="13">
        <v>944.95</v>
      </c>
      <c r="AP59" s="13">
        <v>944.95</v>
      </c>
      <c r="AQ59" s="13">
        <v>758.03</v>
      </c>
      <c r="AR59" s="13">
        <v>758.03</v>
      </c>
      <c r="AS59" s="13">
        <v>812.75</v>
      </c>
      <c r="AT59" s="17">
        <v>812.75</v>
      </c>
    </row>
    <row r="60" spans="2:46" x14ac:dyDescent="0.35">
      <c r="B60" s="12">
        <v>55</v>
      </c>
      <c r="C60" s="13">
        <v>1119.3499999999999</v>
      </c>
      <c r="D60" s="13">
        <v>1119.3499999999999</v>
      </c>
      <c r="E60" s="13">
        <v>1200.1199999999999</v>
      </c>
      <c r="F60" s="13">
        <v>1200.1199999999999</v>
      </c>
      <c r="G60" s="13">
        <v>988.85</v>
      </c>
      <c r="H60" s="13">
        <v>988.85</v>
      </c>
      <c r="I60" s="13">
        <v>1060.21</v>
      </c>
      <c r="J60" s="13">
        <v>1060.21</v>
      </c>
      <c r="K60" s="13">
        <v>965.9</v>
      </c>
      <c r="L60" s="13">
        <v>965.9</v>
      </c>
      <c r="M60" s="13">
        <v>1035.6099999999999</v>
      </c>
      <c r="N60" s="13">
        <v>1035.6099999999999</v>
      </c>
      <c r="O60" s="13">
        <v>942.33</v>
      </c>
      <c r="P60" s="13">
        <v>942.33</v>
      </c>
      <c r="Q60" s="13">
        <v>1010.35</v>
      </c>
      <c r="R60" s="13">
        <v>1010.35</v>
      </c>
      <c r="S60" s="13">
        <v>901.57</v>
      </c>
      <c r="T60" s="13">
        <v>901.57</v>
      </c>
      <c r="U60" s="13">
        <v>966.62</v>
      </c>
      <c r="V60" s="13">
        <v>966.62</v>
      </c>
      <c r="W60" s="13">
        <v>913.5</v>
      </c>
      <c r="X60" s="13">
        <v>913.5</v>
      </c>
      <c r="Y60" s="13">
        <v>979.42</v>
      </c>
      <c r="Z60" s="13">
        <v>979.42</v>
      </c>
      <c r="AA60" s="13">
        <v>882.3</v>
      </c>
      <c r="AB60" s="13">
        <v>882.3</v>
      </c>
      <c r="AC60" s="13">
        <v>945.97</v>
      </c>
      <c r="AD60" s="13">
        <v>945.97</v>
      </c>
      <c r="AE60" s="13">
        <v>873.98</v>
      </c>
      <c r="AF60" s="13">
        <v>873.98</v>
      </c>
      <c r="AG60" s="13">
        <v>937.07</v>
      </c>
      <c r="AH60" s="13">
        <v>937.07</v>
      </c>
      <c r="AI60" s="13">
        <v>872.2</v>
      </c>
      <c r="AJ60" s="13">
        <v>872.2</v>
      </c>
      <c r="AK60" s="13">
        <v>935.13</v>
      </c>
      <c r="AL60" s="13">
        <v>935.13</v>
      </c>
      <c r="AM60" s="13">
        <v>920.57</v>
      </c>
      <c r="AN60" s="13">
        <v>920.57</v>
      </c>
      <c r="AO60" s="13">
        <v>987</v>
      </c>
      <c r="AP60" s="13">
        <v>987</v>
      </c>
      <c r="AQ60" s="13">
        <v>791.76</v>
      </c>
      <c r="AR60" s="13">
        <v>791.76</v>
      </c>
      <c r="AS60" s="13">
        <v>848.92</v>
      </c>
      <c r="AT60" s="17">
        <v>848.92</v>
      </c>
    </row>
    <row r="61" spans="2:46" x14ac:dyDescent="0.35">
      <c r="B61" s="12">
        <v>56</v>
      </c>
      <c r="C61" s="13">
        <v>1171.05</v>
      </c>
      <c r="D61" s="13">
        <v>1171.05</v>
      </c>
      <c r="E61" s="13">
        <v>1255.55</v>
      </c>
      <c r="F61" s="13">
        <v>1255.55</v>
      </c>
      <c r="G61" s="13">
        <v>1034.52</v>
      </c>
      <c r="H61" s="13">
        <v>1034.52</v>
      </c>
      <c r="I61" s="13">
        <v>1109.18</v>
      </c>
      <c r="J61" s="13">
        <v>1109.18</v>
      </c>
      <c r="K61" s="13">
        <v>1010.52</v>
      </c>
      <c r="L61" s="13">
        <v>1010.52</v>
      </c>
      <c r="M61" s="13">
        <v>1083.45</v>
      </c>
      <c r="N61" s="13">
        <v>1083.45</v>
      </c>
      <c r="O61" s="13">
        <v>985.86</v>
      </c>
      <c r="P61" s="13">
        <v>985.86</v>
      </c>
      <c r="Q61" s="13">
        <v>1057.01</v>
      </c>
      <c r="R61" s="13">
        <v>1057.01</v>
      </c>
      <c r="S61" s="13">
        <v>943.21</v>
      </c>
      <c r="T61" s="13">
        <v>943.21</v>
      </c>
      <c r="U61" s="13">
        <v>1011.26</v>
      </c>
      <c r="V61" s="13">
        <v>1011.26</v>
      </c>
      <c r="W61" s="13">
        <v>955.69</v>
      </c>
      <c r="X61" s="13">
        <v>955.69</v>
      </c>
      <c r="Y61" s="13">
        <v>1024.6500000000001</v>
      </c>
      <c r="Z61" s="13">
        <v>1024.6500000000001</v>
      </c>
      <c r="AA61" s="13">
        <v>923.05</v>
      </c>
      <c r="AB61" s="13">
        <v>923.05</v>
      </c>
      <c r="AC61" s="13">
        <v>989.66</v>
      </c>
      <c r="AD61" s="13">
        <v>989.66</v>
      </c>
      <c r="AE61" s="13">
        <v>914.35</v>
      </c>
      <c r="AF61" s="13">
        <v>914.35</v>
      </c>
      <c r="AG61" s="13">
        <v>980.35</v>
      </c>
      <c r="AH61" s="13">
        <v>980.35</v>
      </c>
      <c r="AI61" s="13">
        <v>912.48</v>
      </c>
      <c r="AJ61" s="13">
        <v>912.48</v>
      </c>
      <c r="AK61" s="13">
        <v>978.32</v>
      </c>
      <c r="AL61" s="13">
        <v>978.32</v>
      </c>
      <c r="AM61" s="13">
        <v>963.09</v>
      </c>
      <c r="AN61" s="13">
        <v>963.09</v>
      </c>
      <c r="AO61" s="13">
        <v>1032.5899999999999</v>
      </c>
      <c r="AP61" s="13">
        <v>1032.5899999999999</v>
      </c>
      <c r="AQ61" s="13">
        <v>828.33</v>
      </c>
      <c r="AR61" s="13">
        <v>828.33</v>
      </c>
      <c r="AS61" s="13">
        <v>888.13</v>
      </c>
      <c r="AT61" s="17">
        <v>888.13</v>
      </c>
    </row>
    <row r="62" spans="2:46" x14ac:dyDescent="0.35">
      <c r="B62" s="12">
        <v>57</v>
      </c>
      <c r="C62" s="13">
        <v>1223.25</v>
      </c>
      <c r="D62" s="13">
        <v>1223.25</v>
      </c>
      <c r="E62" s="13">
        <v>1311.52</v>
      </c>
      <c r="F62" s="13">
        <v>1311.52</v>
      </c>
      <c r="G62" s="13">
        <v>1080.6400000000001</v>
      </c>
      <c r="H62" s="13">
        <v>1080.6400000000001</v>
      </c>
      <c r="I62" s="13">
        <v>1158.6199999999999</v>
      </c>
      <c r="J62" s="13">
        <v>1158.6199999999999</v>
      </c>
      <c r="K62" s="13">
        <v>1055.56</v>
      </c>
      <c r="L62" s="13">
        <v>1055.56</v>
      </c>
      <c r="M62" s="13">
        <v>1131.74</v>
      </c>
      <c r="N62" s="13">
        <v>1131.74</v>
      </c>
      <c r="O62" s="13">
        <v>1029.8</v>
      </c>
      <c r="P62" s="13">
        <v>1029.8</v>
      </c>
      <c r="Q62" s="13">
        <v>1104.1300000000001</v>
      </c>
      <c r="R62" s="13">
        <v>1104.1300000000001</v>
      </c>
      <c r="S62" s="13">
        <v>985.25</v>
      </c>
      <c r="T62" s="13">
        <v>985.25</v>
      </c>
      <c r="U62" s="13">
        <v>1056.3399999999999</v>
      </c>
      <c r="V62" s="13">
        <v>1056.3399999999999</v>
      </c>
      <c r="W62" s="13">
        <v>998.29</v>
      </c>
      <c r="X62" s="13">
        <v>998.29</v>
      </c>
      <c r="Y62" s="13">
        <v>1070.33</v>
      </c>
      <c r="Z62" s="13">
        <v>1070.33</v>
      </c>
      <c r="AA62" s="13">
        <v>964.2</v>
      </c>
      <c r="AB62" s="13">
        <v>964.2</v>
      </c>
      <c r="AC62" s="13">
        <v>1033.78</v>
      </c>
      <c r="AD62" s="13">
        <v>1033.78</v>
      </c>
      <c r="AE62" s="13">
        <v>955.11</v>
      </c>
      <c r="AF62" s="13">
        <v>955.11</v>
      </c>
      <c r="AG62" s="13">
        <v>1024.05</v>
      </c>
      <c r="AH62" s="13">
        <v>1024.05</v>
      </c>
      <c r="AI62" s="13">
        <v>953.16</v>
      </c>
      <c r="AJ62" s="13">
        <v>953.16</v>
      </c>
      <c r="AK62" s="13">
        <v>1021.93</v>
      </c>
      <c r="AL62" s="13">
        <v>1021.93</v>
      </c>
      <c r="AM62" s="13">
        <v>1006.02</v>
      </c>
      <c r="AN62" s="13">
        <v>1006.02</v>
      </c>
      <c r="AO62" s="13">
        <v>1078.6199999999999</v>
      </c>
      <c r="AP62" s="13">
        <v>1078.6199999999999</v>
      </c>
      <c r="AQ62" s="13">
        <v>865.26</v>
      </c>
      <c r="AR62" s="13">
        <v>865.26</v>
      </c>
      <c r="AS62" s="13">
        <v>927.72</v>
      </c>
      <c r="AT62" s="17">
        <v>927.72</v>
      </c>
    </row>
    <row r="63" spans="2:46" x14ac:dyDescent="0.35">
      <c r="B63" s="12">
        <v>58</v>
      </c>
      <c r="C63" s="13">
        <v>1278.97</v>
      </c>
      <c r="D63" s="13">
        <v>1278.97</v>
      </c>
      <c r="E63" s="13">
        <v>1371.26</v>
      </c>
      <c r="F63" s="13">
        <v>1371.26</v>
      </c>
      <c r="G63" s="13">
        <v>1129.8599999999999</v>
      </c>
      <c r="H63" s="13">
        <v>1129.8599999999999</v>
      </c>
      <c r="I63" s="13">
        <v>1211.4000000000001</v>
      </c>
      <c r="J63" s="13">
        <v>1211.4000000000001</v>
      </c>
      <c r="K63" s="13">
        <v>1103.6400000000001</v>
      </c>
      <c r="L63" s="13">
        <v>1103.6400000000001</v>
      </c>
      <c r="M63" s="13">
        <v>1183.29</v>
      </c>
      <c r="N63" s="13">
        <v>1183.29</v>
      </c>
      <c r="O63" s="13">
        <v>1076.71</v>
      </c>
      <c r="P63" s="13">
        <v>1076.71</v>
      </c>
      <c r="Q63" s="13">
        <v>1154.42</v>
      </c>
      <c r="R63" s="13">
        <v>1154.42</v>
      </c>
      <c r="S63" s="13">
        <v>1030.1300000000001</v>
      </c>
      <c r="T63" s="13">
        <v>1030.1300000000001</v>
      </c>
      <c r="U63" s="13">
        <v>1104.46</v>
      </c>
      <c r="V63" s="13">
        <v>1104.46</v>
      </c>
      <c r="W63" s="13">
        <v>1043.76</v>
      </c>
      <c r="X63" s="13">
        <v>1043.76</v>
      </c>
      <c r="Y63" s="13">
        <v>1119.08</v>
      </c>
      <c r="Z63" s="13">
        <v>1119.08</v>
      </c>
      <c r="AA63" s="13">
        <v>1008.12</v>
      </c>
      <c r="AB63" s="13">
        <v>1008.12</v>
      </c>
      <c r="AC63" s="13">
        <v>1080.8599999999999</v>
      </c>
      <c r="AD63" s="13">
        <v>1080.8599999999999</v>
      </c>
      <c r="AE63" s="13">
        <v>998.61</v>
      </c>
      <c r="AF63" s="13">
        <v>998.61</v>
      </c>
      <c r="AG63" s="13">
        <v>1070.7</v>
      </c>
      <c r="AH63" s="13">
        <v>1070.7</v>
      </c>
      <c r="AI63" s="13">
        <v>996.57</v>
      </c>
      <c r="AJ63" s="13">
        <v>996.57</v>
      </c>
      <c r="AK63" s="13">
        <v>1068.48</v>
      </c>
      <c r="AL63" s="13">
        <v>1068.48</v>
      </c>
      <c r="AM63" s="13">
        <v>1051.8399999999999</v>
      </c>
      <c r="AN63" s="13">
        <v>1051.8399999999999</v>
      </c>
      <c r="AO63" s="13">
        <v>1127.74</v>
      </c>
      <c r="AP63" s="13">
        <v>1127.74</v>
      </c>
      <c r="AQ63" s="13">
        <v>904.67</v>
      </c>
      <c r="AR63" s="13">
        <v>904.67</v>
      </c>
      <c r="AS63" s="13">
        <v>969.97</v>
      </c>
      <c r="AT63" s="17">
        <v>969.97</v>
      </c>
    </row>
    <row r="64" spans="2:46" x14ac:dyDescent="0.35">
      <c r="B64" s="12">
        <v>59</v>
      </c>
      <c r="C64" s="13">
        <v>1306.58</v>
      </c>
      <c r="D64" s="13">
        <v>1306.58</v>
      </c>
      <c r="E64" s="13">
        <v>1400.86</v>
      </c>
      <c r="F64" s="13">
        <v>1400.86</v>
      </c>
      <c r="G64" s="13">
        <v>1154.25</v>
      </c>
      <c r="H64" s="13">
        <v>1154.25</v>
      </c>
      <c r="I64" s="13">
        <v>1237.54</v>
      </c>
      <c r="J64" s="13">
        <v>1237.54</v>
      </c>
      <c r="K64" s="13">
        <v>1127.46</v>
      </c>
      <c r="L64" s="13">
        <v>1127.46</v>
      </c>
      <c r="M64" s="13">
        <v>1208.83</v>
      </c>
      <c r="N64" s="13">
        <v>1208.83</v>
      </c>
      <c r="O64" s="13">
        <v>1099.95</v>
      </c>
      <c r="P64" s="13">
        <v>1099.95</v>
      </c>
      <c r="Q64" s="13">
        <v>1179.3399999999999</v>
      </c>
      <c r="R64" s="13">
        <v>1179.3399999999999</v>
      </c>
      <c r="S64" s="13">
        <v>1052.3699999999999</v>
      </c>
      <c r="T64" s="13">
        <v>1052.3699999999999</v>
      </c>
      <c r="U64" s="13">
        <v>1128.3</v>
      </c>
      <c r="V64" s="13">
        <v>1128.3</v>
      </c>
      <c r="W64" s="13">
        <v>1066.29</v>
      </c>
      <c r="X64" s="13">
        <v>1066.29</v>
      </c>
      <c r="Y64" s="13">
        <v>1143.24</v>
      </c>
      <c r="Z64" s="13">
        <v>1143.24</v>
      </c>
      <c r="AA64" s="13">
        <v>1029.8800000000001</v>
      </c>
      <c r="AB64" s="13">
        <v>1029.8800000000001</v>
      </c>
      <c r="AC64" s="13">
        <v>1104.19</v>
      </c>
      <c r="AD64" s="13">
        <v>1104.19</v>
      </c>
      <c r="AE64" s="13">
        <v>1020.17</v>
      </c>
      <c r="AF64" s="13">
        <v>1020.17</v>
      </c>
      <c r="AG64" s="13">
        <v>1093.81</v>
      </c>
      <c r="AH64" s="13">
        <v>1093.81</v>
      </c>
      <c r="AI64" s="13">
        <v>1018.09</v>
      </c>
      <c r="AJ64" s="13">
        <v>1018.09</v>
      </c>
      <c r="AK64" s="13">
        <v>1091.54</v>
      </c>
      <c r="AL64" s="13">
        <v>1091.54</v>
      </c>
      <c r="AM64" s="13">
        <v>1074.54</v>
      </c>
      <c r="AN64" s="13">
        <v>1074.54</v>
      </c>
      <c r="AO64" s="13">
        <v>1152.0899999999999</v>
      </c>
      <c r="AP64" s="13">
        <v>1152.0899999999999</v>
      </c>
      <c r="AQ64" s="13">
        <v>924.2</v>
      </c>
      <c r="AR64" s="13">
        <v>924.2</v>
      </c>
      <c r="AS64" s="13">
        <v>990.91</v>
      </c>
      <c r="AT64" s="17">
        <v>990.91</v>
      </c>
    </row>
    <row r="65" spans="2:46" x14ac:dyDescent="0.35">
      <c r="B65" s="12">
        <v>60</v>
      </c>
      <c r="C65" s="13">
        <v>1362.29</v>
      </c>
      <c r="D65" s="13">
        <v>1362.29</v>
      </c>
      <c r="E65" s="13">
        <v>1460.59</v>
      </c>
      <c r="F65" s="13">
        <v>1460.59</v>
      </c>
      <c r="G65" s="13">
        <v>1203.47</v>
      </c>
      <c r="H65" s="13">
        <v>1203.47</v>
      </c>
      <c r="I65" s="13">
        <v>1290.32</v>
      </c>
      <c r="J65" s="13">
        <v>1290.32</v>
      </c>
      <c r="K65" s="13">
        <v>1175.54</v>
      </c>
      <c r="L65" s="13">
        <v>1175.54</v>
      </c>
      <c r="M65" s="13">
        <v>1260.3800000000001</v>
      </c>
      <c r="N65" s="13">
        <v>1260.3800000000001</v>
      </c>
      <c r="O65" s="13">
        <v>1146.8499999999999</v>
      </c>
      <c r="P65" s="13">
        <v>1146.8499999999999</v>
      </c>
      <c r="Q65" s="13">
        <v>1229.6300000000001</v>
      </c>
      <c r="R65" s="13">
        <v>1229.6300000000001</v>
      </c>
      <c r="S65" s="13">
        <v>1097.24</v>
      </c>
      <c r="T65" s="13">
        <v>1097.24</v>
      </c>
      <c r="U65" s="13">
        <v>1176.4100000000001</v>
      </c>
      <c r="V65" s="13">
        <v>1176.4100000000001</v>
      </c>
      <c r="W65" s="13">
        <v>1111.76</v>
      </c>
      <c r="X65" s="13">
        <v>1111.76</v>
      </c>
      <c r="Y65" s="13">
        <v>1191.99</v>
      </c>
      <c r="Z65" s="13">
        <v>1191.99</v>
      </c>
      <c r="AA65" s="13">
        <v>1073.79</v>
      </c>
      <c r="AB65" s="13">
        <v>1073.79</v>
      </c>
      <c r="AC65" s="13">
        <v>1151.28</v>
      </c>
      <c r="AD65" s="13">
        <v>1151.28</v>
      </c>
      <c r="AE65" s="13">
        <v>1063.67</v>
      </c>
      <c r="AF65" s="13">
        <v>1063.67</v>
      </c>
      <c r="AG65" s="13">
        <v>1140.45</v>
      </c>
      <c r="AH65" s="13">
        <v>1140.45</v>
      </c>
      <c r="AI65" s="13">
        <v>1061.5</v>
      </c>
      <c r="AJ65" s="13">
        <v>1061.5</v>
      </c>
      <c r="AK65" s="13">
        <v>1138.0899999999999</v>
      </c>
      <c r="AL65" s="13">
        <v>1138.0899999999999</v>
      </c>
      <c r="AM65" s="13">
        <v>1120.3699999999999</v>
      </c>
      <c r="AN65" s="13">
        <v>1120.3699999999999</v>
      </c>
      <c r="AO65" s="13">
        <v>1201.22</v>
      </c>
      <c r="AP65" s="13">
        <v>1201.22</v>
      </c>
      <c r="AQ65" s="13">
        <v>963.61</v>
      </c>
      <c r="AR65" s="13">
        <v>963.61</v>
      </c>
      <c r="AS65" s="13">
        <v>1033.17</v>
      </c>
      <c r="AT65" s="17">
        <v>1033.17</v>
      </c>
    </row>
    <row r="66" spans="2:46" x14ac:dyDescent="0.35">
      <c r="B66" s="12">
        <v>61</v>
      </c>
      <c r="C66" s="13">
        <v>1410.48</v>
      </c>
      <c r="D66" s="13">
        <v>1410.48</v>
      </c>
      <c r="E66" s="13">
        <v>1512.26</v>
      </c>
      <c r="F66" s="13">
        <v>1512.26</v>
      </c>
      <c r="G66" s="13">
        <v>1246.04</v>
      </c>
      <c r="H66" s="13">
        <v>1246.04</v>
      </c>
      <c r="I66" s="13">
        <v>1335.96</v>
      </c>
      <c r="J66" s="13">
        <v>1335.96</v>
      </c>
      <c r="K66" s="13">
        <v>1217.1199999999999</v>
      </c>
      <c r="L66" s="13">
        <v>1217.1199999999999</v>
      </c>
      <c r="M66" s="13">
        <v>1304.96</v>
      </c>
      <c r="N66" s="13">
        <v>1304.96</v>
      </c>
      <c r="O66" s="13">
        <v>1187.42</v>
      </c>
      <c r="P66" s="13">
        <v>1187.42</v>
      </c>
      <c r="Q66" s="13">
        <v>1273.1300000000001</v>
      </c>
      <c r="R66" s="13">
        <v>1273.1300000000001</v>
      </c>
      <c r="S66" s="13">
        <v>1136.05</v>
      </c>
      <c r="T66" s="13">
        <v>1136.05</v>
      </c>
      <c r="U66" s="13">
        <v>1218.02</v>
      </c>
      <c r="V66" s="13">
        <v>1218.02</v>
      </c>
      <c r="W66" s="13">
        <v>1151.0899999999999</v>
      </c>
      <c r="X66" s="13">
        <v>1151.0899999999999</v>
      </c>
      <c r="Y66" s="13">
        <v>1234.1500000000001</v>
      </c>
      <c r="Z66" s="13">
        <v>1234.1500000000001</v>
      </c>
      <c r="AA66" s="13">
        <v>1111.78</v>
      </c>
      <c r="AB66" s="13">
        <v>1111.78</v>
      </c>
      <c r="AC66" s="13">
        <v>1192</v>
      </c>
      <c r="AD66" s="13">
        <v>1192</v>
      </c>
      <c r="AE66" s="13">
        <v>1101.3</v>
      </c>
      <c r="AF66" s="13">
        <v>1101.3</v>
      </c>
      <c r="AG66" s="13">
        <v>1180.79</v>
      </c>
      <c r="AH66" s="13">
        <v>1180.79</v>
      </c>
      <c r="AI66" s="13">
        <v>1099.05</v>
      </c>
      <c r="AJ66" s="13">
        <v>1099.05</v>
      </c>
      <c r="AK66" s="13">
        <v>1178.3499999999999</v>
      </c>
      <c r="AL66" s="13">
        <v>1178.3499999999999</v>
      </c>
      <c r="AM66" s="13">
        <v>1160</v>
      </c>
      <c r="AN66" s="13">
        <v>1160</v>
      </c>
      <c r="AO66" s="13">
        <v>1243.71</v>
      </c>
      <c r="AP66" s="13">
        <v>1243.71</v>
      </c>
      <c r="AQ66" s="13">
        <v>997.69</v>
      </c>
      <c r="AR66" s="13">
        <v>997.69</v>
      </c>
      <c r="AS66" s="13">
        <v>1069.71</v>
      </c>
      <c r="AT66" s="17">
        <v>1069.71</v>
      </c>
    </row>
    <row r="67" spans="2:46" x14ac:dyDescent="0.35">
      <c r="B67" s="12">
        <v>62</v>
      </c>
      <c r="C67" s="13">
        <v>1442.1</v>
      </c>
      <c r="D67" s="13">
        <v>1442.1</v>
      </c>
      <c r="E67" s="13">
        <v>1546.16</v>
      </c>
      <c r="F67" s="13">
        <v>1546.16</v>
      </c>
      <c r="G67" s="13">
        <v>1273.97</v>
      </c>
      <c r="H67" s="13">
        <v>1273.97</v>
      </c>
      <c r="I67" s="13">
        <v>1365.91</v>
      </c>
      <c r="J67" s="13">
        <v>1365.91</v>
      </c>
      <c r="K67" s="13">
        <v>1244.4100000000001</v>
      </c>
      <c r="L67" s="13">
        <v>1244.4100000000001</v>
      </c>
      <c r="M67" s="13">
        <v>1334.22</v>
      </c>
      <c r="N67" s="13">
        <v>1334.22</v>
      </c>
      <c r="O67" s="13">
        <v>1214.04</v>
      </c>
      <c r="P67" s="13">
        <v>1214.04</v>
      </c>
      <c r="Q67" s="13">
        <v>1301.67</v>
      </c>
      <c r="R67" s="13">
        <v>1301.67</v>
      </c>
      <c r="S67" s="13">
        <v>1161.53</v>
      </c>
      <c r="T67" s="13">
        <v>1161.53</v>
      </c>
      <c r="U67" s="13">
        <v>1245.33</v>
      </c>
      <c r="V67" s="13">
        <v>1245.33</v>
      </c>
      <c r="W67" s="13">
        <v>1176.9000000000001</v>
      </c>
      <c r="X67" s="13">
        <v>1176.9000000000001</v>
      </c>
      <c r="Y67" s="13">
        <v>1261.82</v>
      </c>
      <c r="Z67" s="13">
        <v>1261.82</v>
      </c>
      <c r="AA67" s="13">
        <v>1136.7</v>
      </c>
      <c r="AB67" s="13">
        <v>1136.7</v>
      </c>
      <c r="AC67" s="13">
        <v>1218.73</v>
      </c>
      <c r="AD67" s="13">
        <v>1218.73</v>
      </c>
      <c r="AE67" s="13">
        <v>1125.99</v>
      </c>
      <c r="AF67" s="13">
        <v>1125.99</v>
      </c>
      <c r="AG67" s="13">
        <v>1207.26</v>
      </c>
      <c r="AH67" s="13">
        <v>1207.26</v>
      </c>
      <c r="AI67" s="13">
        <v>1123.69</v>
      </c>
      <c r="AJ67" s="13">
        <v>1123.69</v>
      </c>
      <c r="AK67" s="13">
        <v>1204.76</v>
      </c>
      <c r="AL67" s="13">
        <v>1204.76</v>
      </c>
      <c r="AM67" s="13">
        <v>1186</v>
      </c>
      <c r="AN67" s="13">
        <v>1186</v>
      </c>
      <c r="AO67" s="13">
        <v>1271.5899999999999</v>
      </c>
      <c r="AP67" s="13">
        <v>1271.5899999999999</v>
      </c>
      <c r="AQ67" s="13">
        <v>1020.06</v>
      </c>
      <c r="AR67" s="13">
        <v>1020.06</v>
      </c>
      <c r="AS67" s="13">
        <v>1093.69</v>
      </c>
      <c r="AT67" s="17">
        <v>1093.69</v>
      </c>
    </row>
    <row r="68" spans="2:46" x14ac:dyDescent="0.35">
      <c r="B68" s="12">
        <v>63</v>
      </c>
      <c r="C68" s="13">
        <v>1481.76</v>
      </c>
      <c r="D68" s="13">
        <v>1481.76</v>
      </c>
      <c r="E68" s="13">
        <v>1588.68</v>
      </c>
      <c r="F68" s="13">
        <v>1588.68</v>
      </c>
      <c r="G68" s="13">
        <v>1309.01</v>
      </c>
      <c r="H68" s="13">
        <v>1309.01</v>
      </c>
      <c r="I68" s="13">
        <v>1403.47</v>
      </c>
      <c r="J68" s="13">
        <v>1403.47</v>
      </c>
      <c r="K68" s="13">
        <v>1278.6300000000001</v>
      </c>
      <c r="L68" s="13">
        <v>1278.6300000000001</v>
      </c>
      <c r="M68" s="13">
        <v>1370.91</v>
      </c>
      <c r="N68" s="13">
        <v>1370.91</v>
      </c>
      <c r="O68" s="13">
        <v>1247.43</v>
      </c>
      <c r="P68" s="13">
        <v>1247.43</v>
      </c>
      <c r="Q68" s="13">
        <v>1337.46</v>
      </c>
      <c r="R68" s="13">
        <v>1337.46</v>
      </c>
      <c r="S68" s="13">
        <v>1193.46</v>
      </c>
      <c r="T68" s="13">
        <v>1193.46</v>
      </c>
      <c r="U68" s="13">
        <v>1279.57</v>
      </c>
      <c r="V68" s="13">
        <v>1279.57</v>
      </c>
      <c r="W68" s="13">
        <v>1209.26</v>
      </c>
      <c r="X68" s="13">
        <v>1209.26</v>
      </c>
      <c r="Y68" s="13">
        <v>1296.52</v>
      </c>
      <c r="Z68" s="13">
        <v>1296.52</v>
      </c>
      <c r="AA68" s="13">
        <v>1167.96</v>
      </c>
      <c r="AB68" s="13">
        <v>1167.96</v>
      </c>
      <c r="AC68" s="13">
        <v>1252.24</v>
      </c>
      <c r="AD68" s="13">
        <v>1252.24</v>
      </c>
      <c r="AE68" s="13">
        <v>1156.95</v>
      </c>
      <c r="AF68" s="13">
        <v>1156.95</v>
      </c>
      <c r="AG68" s="13">
        <v>1240.46</v>
      </c>
      <c r="AH68" s="13">
        <v>1240.46</v>
      </c>
      <c r="AI68" s="13">
        <v>1154.5899999999999</v>
      </c>
      <c r="AJ68" s="13">
        <v>1154.5899999999999</v>
      </c>
      <c r="AK68" s="13">
        <v>1237.8900000000001</v>
      </c>
      <c r="AL68" s="13">
        <v>1237.8900000000001</v>
      </c>
      <c r="AM68" s="13">
        <v>1218.6199999999999</v>
      </c>
      <c r="AN68" s="13">
        <v>1218.6199999999999</v>
      </c>
      <c r="AO68" s="13">
        <v>1306.56</v>
      </c>
      <c r="AP68" s="13">
        <v>1306.56</v>
      </c>
      <c r="AQ68" s="13">
        <v>1048.1099999999999</v>
      </c>
      <c r="AR68" s="13">
        <v>1048.1099999999999</v>
      </c>
      <c r="AS68" s="13">
        <v>1123.77</v>
      </c>
      <c r="AT68" s="17">
        <v>1123.77</v>
      </c>
    </row>
    <row r="69" spans="2:46" ht="15" thickBot="1" x14ac:dyDescent="0.4">
      <c r="B69" s="14" t="s">
        <v>155</v>
      </c>
      <c r="C69" s="15">
        <v>1505.85</v>
      </c>
      <c r="D69" s="15">
        <v>1505.85</v>
      </c>
      <c r="E69" s="15">
        <v>1614.5099999999998</v>
      </c>
      <c r="F69" s="15">
        <v>1614.5099999999998</v>
      </c>
      <c r="G69" s="15">
        <v>1330.29</v>
      </c>
      <c r="H69" s="15">
        <v>1330.29</v>
      </c>
      <c r="I69" s="15">
        <v>1426.29</v>
      </c>
      <c r="J69" s="15">
        <v>1426.29</v>
      </c>
      <c r="K69" s="15">
        <v>1299.42</v>
      </c>
      <c r="L69" s="15">
        <v>1299.42</v>
      </c>
      <c r="M69" s="15">
        <v>1393.1999999999998</v>
      </c>
      <c r="N69" s="15">
        <v>1393.1999999999998</v>
      </c>
      <c r="O69" s="15">
        <v>1267.71</v>
      </c>
      <c r="P69" s="15">
        <v>1267.71</v>
      </c>
      <c r="Q69" s="15">
        <v>1359.21</v>
      </c>
      <c r="R69" s="15">
        <v>1359.21</v>
      </c>
      <c r="S69" s="15">
        <v>1212.8699999999999</v>
      </c>
      <c r="T69" s="15">
        <v>1212.8699999999999</v>
      </c>
      <c r="U69" s="15">
        <v>1300.3799999999999</v>
      </c>
      <c r="V69" s="15">
        <v>1300.3799999999999</v>
      </c>
      <c r="W69" s="15">
        <v>1228.92</v>
      </c>
      <c r="X69" s="15">
        <v>1228.92</v>
      </c>
      <c r="Y69" s="15">
        <v>1317.6</v>
      </c>
      <c r="Z69" s="15">
        <v>1317.6</v>
      </c>
      <c r="AA69" s="15">
        <v>1186.9499999999998</v>
      </c>
      <c r="AB69" s="15">
        <v>1186.9499999999998</v>
      </c>
      <c r="AC69" s="15">
        <v>1272.5999999999999</v>
      </c>
      <c r="AD69" s="15">
        <v>1272.5999999999999</v>
      </c>
      <c r="AE69" s="15">
        <v>1175.76</v>
      </c>
      <c r="AF69" s="15">
        <v>1175.76</v>
      </c>
      <c r="AG69" s="15">
        <v>1260.6299999999999</v>
      </c>
      <c r="AH69" s="15">
        <v>1260.6299999999999</v>
      </c>
      <c r="AI69" s="15">
        <v>1173.3599999999999</v>
      </c>
      <c r="AJ69" s="15">
        <v>1173.3599999999999</v>
      </c>
      <c r="AK69" s="15">
        <v>1258.02</v>
      </c>
      <c r="AL69" s="15">
        <v>1258.02</v>
      </c>
      <c r="AM69" s="15">
        <v>1238.43</v>
      </c>
      <c r="AN69" s="15">
        <v>1238.43</v>
      </c>
      <c r="AO69" s="15">
        <v>1327.8</v>
      </c>
      <c r="AP69" s="15">
        <v>1327.8</v>
      </c>
      <c r="AQ69" s="15">
        <v>1065.1500000000001</v>
      </c>
      <c r="AR69" s="15">
        <v>1065.1500000000001</v>
      </c>
      <c r="AS69" s="15">
        <v>1142.04</v>
      </c>
      <c r="AT69" s="18">
        <v>1142.04</v>
      </c>
    </row>
  </sheetData>
  <mergeCells count="269">
    <mergeCell ref="U17:V17"/>
    <mergeCell ref="W17:X17"/>
    <mergeCell ref="Y17:Z17"/>
    <mergeCell ref="AM16:AN16"/>
    <mergeCell ref="AO16:AP16"/>
    <mergeCell ref="AQ16:AR16"/>
    <mergeCell ref="AS16:AT16"/>
    <mergeCell ref="AG16:AH16"/>
    <mergeCell ref="AI16:AJ16"/>
    <mergeCell ref="AK16:AL16"/>
    <mergeCell ref="AM17:AN17"/>
    <mergeCell ref="AO17:AP17"/>
    <mergeCell ref="AQ17:AR17"/>
    <mergeCell ref="AS17:AT17"/>
    <mergeCell ref="AA17:AB17"/>
    <mergeCell ref="AC17:AD17"/>
    <mergeCell ref="AE17:AF17"/>
    <mergeCell ref="AG17:AH17"/>
    <mergeCell ref="AI17:AJ17"/>
    <mergeCell ref="AK17:AL17"/>
    <mergeCell ref="C17:D17"/>
    <mergeCell ref="E17:F17"/>
    <mergeCell ref="G17:H17"/>
    <mergeCell ref="I17:J17"/>
    <mergeCell ref="K17:L17"/>
    <mergeCell ref="M17:N17"/>
    <mergeCell ref="AA16:AB16"/>
    <mergeCell ref="AC16:AD16"/>
    <mergeCell ref="AE16:AF16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7:P17"/>
    <mergeCell ref="Q17:R17"/>
    <mergeCell ref="S17:T17"/>
    <mergeCell ref="AS14:AT14"/>
    <mergeCell ref="AG14:AH14"/>
    <mergeCell ref="AI14:AJ14"/>
    <mergeCell ref="AK14:AL14"/>
    <mergeCell ref="AM15:AN15"/>
    <mergeCell ref="AO15:AP15"/>
    <mergeCell ref="AQ15:AR15"/>
    <mergeCell ref="AS15:AT15"/>
    <mergeCell ref="AG15:AH15"/>
    <mergeCell ref="AI15:AJ15"/>
    <mergeCell ref="AK15:AL15"/>
    <mergeCell ref="AQ14:AR14"/>
    <mergeCell ref="Y15:Z15"/>
    <mergeCell ref="AO13:AP13"/>
    <mergeCell ref="AQ13:AR13"/>
    <mergeCell ref="O15:P15"/>
    <mergeCell ref="Q15:R15"/>
    <mergeCell ref="S15:T15"/>
    <mergeCell ref="U15:V15"/>
    <mergeCell ref="W15:X15"/>
    <mergeCell ref="C15:D15"/>
    <mergeCell ref="E15:F15"/>
    <mergeCell ref="G15:H15"/>
    <mergeCell ref="I15:J15"/>
    <mergeCell ref="K15:L15"/>
    <mergeCell ref="M15:N15"/>
    <mergeCell ref="AA15:AB15"/>
    <mergeCell ref="AC15:AD15"/>
    <mergeCell ref="AE15:AF15"/>
    <mergeCell ref="AA14:AB14"/>
    <mergeCell ref="AC14:AD14"/>
    <mergeCell ref="AE14:AF14"/>
    <mergeCell ref="W13:X13"/>
    <mergeCell ref="Y13:Z13"/>
    <mergeCell ref="AM14:AN14"/>
    <mergeCell ref="AO14:AP14"/>
    <mergeCell ref="O14:P14"/>
    <mergeCell ref="Q14:R14"/>
    <mergeCell ref="S14:T14"/>
    <mergeCell ref="U14:V14"/>
    <mergeCell ref="W14:X14"/>
    <mergeCell ref="Y14:Z14"/>
    <mergeCell ref="O12:P12"/>
    <mergeCell ref="Q12:R12"/>
    <mergeCell ref="S12:T12"/>
    <mergeCell ref="U12:V12"/>
    <mergeCell ref="W12:X12"/>
    <mergeCell ref="Y12:Z12"/>
    <mergeCell ref="AM13:AN13"/>
    <mergeCell ref="AS13:AT13"/>
    <mergeCell ref="C14:D14"/>
    <mergeCell ref="E14:F14"/>
    <mergeCell ref="G14:H14"/>
    <mergeCell ref="I14:J14"/>
    <mergeCell ref="K14:L14"/>
    <mergeCell ref="M14:N14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G13:H13"/>
    <mergeCell ref="I13:J13"/>
    <mergeCell ref="K13:L13"/>
    <mergeCell ref="M13:N13"/>
    <mergeCell ref="C13:D13"/>
    <mergeCell ref="E13:F13"/>
    <mergeCell ref="AA12:AB12"/>
    <mergeCell ref="AC12:AD12"/>
    <mergeCell ref="AE12:AF12"/>
    <mergeCell ref="AS11:AT11"/>
    <mergeCell ref="C12:D12"/>
    <mergeCell ref="E12:F12"/>
    <mergeCell ref="G12:H12"/>
    <mergeCell ref="I12:J12"/>
    <mergeCell ref="K12:L12"/>
    <mergeCell ref="M12:N12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AM12:AN12"/>
    <mergeCell ref="AO12:AP12"/>
    <mergeCell ref="AQ12:AR12"/>
    <mergeCell ref="AS12:AT12"/>
    <mergeCell ref="AG12:AH12"/>
    <mergeCell ref="AO10:AP10"/>
    <mergeCell ref="AQ10:AR10"/>
    <mergeCell ref="AS10:AT10"/>
    <mergeCell ref="AG10:AH10"/>
    <mergeCell ref="AI10:AJ10"/>
    <mergeCell ref="AK10:AL10"/>
    <mergeCell ref="AM11:AN11"/>
    <mergeCell ref="AO11:AP11"/>
    <mergeCell ref="AQ11:AR11"/>
    <mergeCell ref="AI12:AJ12"/>
    <mergeCell ref="AK12:AL12"/>
    <mergeCell ref="C11:D11"/>
    <mergeCell ref="E11:F11"/>
    <mergeCell ref="G11:H11"/>
    <mergeCell ref="I11:J11"/>
    <mergeCell ref="K11:L11"/>
    <mergeCell ref="M11:N11"/>
    <mergeCell ref="AA10:AB10"/>
    <mergeCell ref="AC10:AD10"/>
    <mergeCell ref="AE10:AF10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W11:X11"/>
    <mergeCell ref="Y11:Z11"/>
    <mergeCell ref="AI9:AJ9"/>
    <mergeCell ref="AK9:AL9"/>
    <mergeCell ref="O9:P9"/>
    <mergeCell ref="Q9:R9"/>
    <mergeCell ref="S9:T9"/>
    <mergeCell ref="U9:V9"/>
    <mergeCell ref="W9:X9"/>
    <mergeCell ref="Y9:Z9"/>
    <mergeCell ref="AM10:AN10"/>
    <mergeCell ref="AA9:AB9"/>
    <mergeCell ref="AC9:AD9"/>
    <mergeCell ref="AE9:AF9"/>
    <mergeCell ref="AS8:AT8"/>
    <mergeCell ref="C9:D9"/>
    <mergeCell ref="E9:F9"/>
    <mergeCell ref="G9:H9"/>
    <mergeCell ref="I9:J9"/>
    <mergeCell ref="K9:L9"/>
    <mergeCell ref="M9:N9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M9:AN9"/>
    <mergeCell ref="AO9:AP9"/>
    <mergeCell ref="AQ9:AR9"/>
    <mergeCell ref="AS9:AT9"/>
    <mergeCell ref="AG9:AH9"/>
    <mergeCell ref="AS7:AT7"/>
    <mergeCell ref="C8:D8"/>
    <mergeCell ref="E8:F8"/>
    <mergeCell ref="G8:H8"/>
    <mergeCell ref="I8:J8"/>
    <mergeCell ref="K8:L8"/>
    <mergeCell ref="M8:N8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C7:D7"/>
    <mergeCell ref="E7:F7"/>
    <mergeCell ref="AM8:AN8"/>
    <mergeCell ref="AO8:AP8"/>
    <mergeCell ref="AQ8:AR8"/>
    <mergeCell ref="G7:H7"/>
    <mergeCell ref="I7:J7"/>
    <mergeCell ref="K7:L7"/>
    <mergeCell ref="M7:N7"/>
    <mergeCell ref="AI6:AJ6"/>
    <mergeCell ref="AK6:AL6"/>
    <mergeCell ref="AM6:AN6"/>
    <mergeCell ref="AO6:AP6"/>
    <mergeCell ref="AQ6:AR6"/>
    <mergeCell ref="AM7:AN7"/>
    <mergeCell ref="AO7:AP7"/>
    <mergeCell ref="AQ7:AR7"/>
    <mergeCell ref="C1:D1"/>
    <mergeCell ref="C2:D2"/>
    <mergeCell ref="C3:D3"/>
    <mergeCell ref="C4:D4"/>
    <mergeCell ref="C6:D6"/>
    <mergeCell ref="E6:F6"/>
    <mergeCell ref="G6:H6"/>
    <mergeCell ref="I6:J6"/>
    <mergeCell ref="AS6:AT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I4:J4"/>
  </mergeCells>
  <dataValidations count="2">
    <dataValidation type="list" allowBlank="1" showInputMessage="1" showErrorMessage="1" sqref="C2:D2" xr:uid="{00000000-0002-0000-0200-000000000000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00000000-0002-0000-0200-000001000000}">
      <formula1>"1/1/2020,4/1/2020,7/1/2020,10/1/2020"</formula1>
    </dataValidation>
  </dataValidations>
  <printOptions horizontalCentered="1"/>
  <pageMargins left="0" right="0" top="1" bottom="0.5" header="0.3" footer="0.3"/>
  <pageSetup scale="52" fitToWidth="0" fitToHeight="0" orientation="portrait" r:id="rId1"/>
  <headerFooter>
    <oddHeader>&amp;CRATE PAGES</oddHeader>
    <oddFooter>&amp;CPage Number: &amp;P&amp;R12/24/2014</oddFooter>
  </headerFooter>
  <colBreaks count="4" manualBreakCount="4">
    <brk id="12" max="69" man="1"/>
    <brk id="22" max="69" man="1"/>
    <brk id="32" max="69" man="1"/>
    <brk id="40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X69"/>
  <sheetViews>
    <sheetView zoomScaleNormal="100" zoomScaleSheetLayoutView="40" workbookViewId="0"/>
  </sheetViews>
  <sheetFormatPr defaultColWidth="9.1796875" defaultRowHeight="14.5" x14ac:dyDescent="0.35"/>
  <cols>
    <col min="1" max="1" width="2.7265625" style="2" customWidth="1"/>
    <col min="2" max="2" width="33.1796875" style="2" bestFit="1" customWidth="1"/>
    <col min="3" max="24" width="12.7265625" style="2" customWidth="1"/>
    <col min="25" max="16384" width="9.1796875" style="2"/>
  </cols>
  <sheetData>
    <row r="1" spans="2:24" ht="15.5" x14ac:dyDescent="0.35">
      <c r="B1" s="1" t="s">
        <v>0</v>
      </c>
      <c r="C1" s="65" t="s">
        <v>206</v>
      </c>
      <c r="D1" s="66"/>
    </row>
    <row r="2" spans="2:24" ht="15.5" x14ac:dyDescent="0.35">
      <c r="B2" s="1" t="s">
        <v>2</v>
      </c>
      <c r="C2" s="65" t="s">
        <v>3</v>
      </c>
      <c r="D2" s="66"/>
    </row>
    <row r="3" spans="2:24" s="3" customFormat="1" ht="15.5" x14ac:dyDescent="0.35">
      <c r="B3" s="1" t="s">
        <v>4</v>
      </c>
      <c r="C3" s="65" t="s">
        <v>5</v>
      </c>
      <c r="D3" s="66"/>
      <c r="F3" s="2"/>
    </row>
    <row r="4" spans="2:24" ht="15.5" x14ac:dyDescent="0.35">
      <c r="B4" s="1" t="s">
        <v>6</v>
      </c>
      <c r="C4" s="67">
        <v>44105</v>
      </c>
      <c r="D4" s="68"/>
      <c r="G4" s="4" t="s">
        <v>231</v>
      </c>
      <c r="I4" s="67">
        <v>44196</v>
      </c>
      <c r="J4" s="68"/>
    </row>
    <row r="5" spans="2:24" ht="15" thickBot="1" x14ac:dyDescent="0.4">
      <c r="B5" s="4"/>
    </row>
    <row r="6" spans="2:24" x14ac:dyDescent="0.35">
      <c r="B6" s="5" t="s">
        <v>7</v>
      </c>
      <c r="C6" s="63" t="s">
        <v>8</v>
      </c>
      <c r="D6" s="63"/>
      <c r="E6" s="63" t="s">
        <v>8</v>
      </c>
      <c r="F6" s="6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4" x14ac:dyDescent="0.35">
      <c r="B7" s="6" t="s">
        <v>9</v>
      </c>
      <c r="C7" s="61" t="s">
        <v>207</v>
      </c>
      <c r="D7" s="61"/>
      <c r="E7" s="61" t="s">
        <v>207</v>
      </c>
      <c r="F7" s="6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2:24" x14ac:dyDescent="0.35">
      <c r="B8" s="6" t="s">
        <v>45</v>
      </c>
      <c r="C8" s="61" t="s">
        <v>208</v>
      </c>
      <c r="D8" s="61"/>
      <c r="E8" s="61" t="s">
        <v>208</v>
      </c>
      <c r="F8" s="6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2:24" x14ac:dyDescent="0.35">
      <c r="B9" s="6" t="s">
        <v>80</v>
      </c>
      <c r="C9" s="61" t="s">
        <v>209</v>
      </c>
      <c r="D9" s="61"/>
      <c r="E9" s="61" t="s">
        <v>209</v>
      </c>
      <c r="F9" s="6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4" x14ac:dyDescent="0.35">
      <c r="B10" s="9" t="s">
        <v>84</v>
      </c>
      <c r="C10" s="61" t="s">
        <v>197</v>
      </c>
      <c r="D10" s="61"/>
      <c r="E10" s="61" t="s">
        <v>87</v>
      </c>
      <c r="F10" s="6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24" x14ac:dyDescent="0.35">
      <c r="B11" s="9" t="s">
        <v>89</v>
      </c>
      <c r="C11" s="61" t="s">
        <v>210</v>
      </c>
      <c r="D11" s="61"/>
      <c r="E11" s="61" t="s">
        <v>210</v>
      </c>
      <c r="F11" s="6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2:24" x14ac:dyDescent="0.35">
      <c r="B12" s="9" t="s">
        <v>94</v>
      </c>
      <c r="C12" s="61" t="s">
        <v>98</v>
      </c>
      <c r="D12" s="61"/>
      <c r="E12" s="61" t="s">
        <v>98</v>
      </c>
      <c r="F12" s="6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4" x14ac:dyDescent="0.35">
      <c r="B13" s="9" t="s">
        <v>99</v>
      </c>
      <c r="C13" s="60" t="s">
        <v>211</v>
      </c>
      <c r="D13" s="61"/>
      <c r="E13" s="60" t="s">
        <v>211</v>
      </c>
      <c r="F13" s="61"/>
      <c r="G13" s="58"/>
      <c r="H13" s="19"/>
      <c r="I13" s="58"/>
      <c r="J13" s="19"/>
      <c r="K13" s="58"/>
      <c r="L13" s="19"/>
      <c r="M13" s="58"/>
      <c r="N13" s="19"/>
      <c r="O13" s="58"/>
      <c r="P13" s="19"/>
      <c r="Q13" s="58"/>
      <c r="R13" s="19"/>
      <c r="S13" s="58"/>
      <c r="T13" s="19"/>
      <c r="U13" s="58"/>
      <c r="V13" s="19"/>
      <c r="W13" s="58"/>
      <c r="X13" s="19"/>
    </row>
    <row r="14" spans="2:24" x14ac:dyDescent="0.35">
      <c r="B14" s="9" t="s">
        <v>122</v>
      </c>
      <c r="C14" s="62" t="s">
        <v>126</v>
      </c>
      <c r="D14" s="61"/>
      <c r="E14" s="62" t="s">
        <v>126</v>
      </c>
      <c r="F14" s="61"/>
      <c r="G14" s="59"/>
      <c r="H14" s="19"/>
      <c r="I14" s="59"/>
      <c r="J14" s="19"/>
      <c r="K14" s="59"/>
      <c r="L14" s="19"/>
      <c r="M14" s="59"/>
      <c r="N14" s="19"/>
      <c r="O14" s="59"/>
      <c r="P14" s="19"/>
      <c r="Q14" s="59"/>
      <c r="R14" s="19"/>
      <c r="S14" s="59"/>
      <c r="T14" s="19"/>
      <c r="U14" s="59"/>
      <c r="V14" s="19"/>
      <c r="W14" s="59"/>
      <c r="X14" s="19"/>
    </row>
    <row r="15" spans="2:24" x14ac:dyDescent="0.35">
      <c r="B15" s="9" t="s">
        <v>129</v>
      </c>
      <c r="C15" s="61" t="s">
        <v>212</v>
      </c>
      <c r="D15" s="61"/>
      <c r="E15" s="61" t="s">
        <v>212</v>
      </c>
      <c r="F15" s="6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2:24" x14ac:dyDescent="0.35">
      <c r="B16" s="9" t="s">
        <v>140</v>
      </c>
      <c r="C16" s="60" t="s">
        <v>146</v>
      </c>
      <c r="D16" s="61"/>
      <c r="E16" s="60" t="s">
        <v>146</v>
      </c>
      <c r="F16" s="61"/>
      <c r="G16" s="58"/>
      <c r="H16" s="19"/>
      <c r="I16" s="58"/>
      <c r="J16" s="19"/>
      <c r="K16" s="58"/>
      <c r="L16" s="19"/>
      <c r="M16" s="58"/>
      <c r="N16" s="19"/>
      <c r="O16" s="58"/>
      <c r="P16" s="19"/>
      <c r="Q16" s="58"/>
      <c r="R16" s="19"/>
      <c r="S16" s="58"/>
      <c r="T16" s="19"/>
      <c r="U16" s="58"/>
      <c r="V16" s="19"/>
      <c r="W16" s="58"/>
      <c r="X16" s="19"/>
    </row>
    <row r="17" spans="2:24" x14ac:dyDescent="0.35">
      <c r="B17" s="9" t="s">
        <v>149</v>
      </c>
      <c r="C17" s="61" t="s">
        <v>150</v>
      </c>
      <c r="D17" s="61"/>
      <c r="E17" s="61" t="s">
        <v>150</v>
      </c>
      <c r="F17" s="6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5" thickBot="1" x14ac:dyDescent="0.4">
      <c r="B18" s="10" t="s">
        <v>151</v>
      </c>
      <c r="C18" s="11" t="s">
        <v>152</v>
      </c>
      <c r="D18" s="11" t="s">
        <v>153</v>
      </c>
      <c r="E18" s="11" t="s">
        <v>152</v>
      </c>
      <c r="F18" s="11" t="s">
        <v>153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2:24" x14ac:dyDescent="0.35">
      <c r="B19" s="12" t="s">
        <v>154</v>
      </c>
      <c r="C19" s="13">
        <v>153.16999999999999</v>
      </c>
      <c r="D19" s="13">
        <v>153.16999999999999</v>
      </c>
      <c r="E19" s="13">
        <v>164.22</v>
      </c>
      <c r="F19" s="13">
        <v>164.22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2:24" x14ac:dyDescent="0.35">
      <c r="B20" s="12">
        <v>15</v>
      </c>
      <c r="C20" s="13">
        <v>166.78</v>
      </c>
      <c r="D20" s="13">
        <v>166.78</v>
      </c>
      <c r="E20" s="13">
        <v>178.82</v>
      </c>
      <c r="F20" s="13">
        <v>178.82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2:24" x14ac:dyDescent="0.35">
      <c r="B21" s="12">
        <v>16</v>
      </c>
      <c r="C21" s="13">
        <v>171.99</v>
      </c>
      <c r="D21" s="13">
        <v>171.99</v>
      </c>
      <c r="E21" s="13">
        <v>184.4</v>
      </c>
      <c r="F21" s="13">
        <v>184.4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2:24" x14ac:dyDescent="0.35">
      <c r="B22" s="12">
        <v>17</v>
      </c>
      <c r="C22" s="13">
        <v>177.19</v>
      </c>
      <c r="D22" s="13">
        <v>177.19</v>
      </c>
      <c r="E22" s="13">
        <v>189.98</v>
      </c>
      <c r="F22" s="13">
        <v>189.98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2:24" x14ac:dyDescent="0.35">
      <c r="B23" s="12">
        <v>18</v>
      </c>
      <c r="C23" s="13">
        <v>182.8</v>
      </c>
      <c r="D23" s="13">
        <v>182.8</v>
      </c>
      <c r="E23" s="13">
        <v>195.99</v>
      </c>
      <c r="F23" s="13">
        <v>195.99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2:24" x14ac:dyDescent="0.35">
      <c r="B24" s="12">
        <v>19</v>
      </c>
      <c r="C24" s="13">
        <v>188.41</v>
      </c>
      <c r="D24" s="13">
        <v>188.41</v>
      </c>
      <c r="E24" s="13">
        <v>202</v>
      </c>
      <c r="F24" s="13">
        <v>202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4" x14ac:dyDescent="0.35">
      <c r="B25" s="12">
        <v>20</v>
      </c>
      <c r="C25" s="13">
        <v>194.21</v>
      </c>
      <c r="D25" s="13">
        <v>194.21</v>
      </c>
      <c r="E25" s="13">
        <v>208.23</v>
      </c>
      <c r="F25" s="13">
        <v>208.23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4" x14ac:dyDescent="0.35">
      <c r="B26" s="12">
        <v>21</v>
      </c>
      <c r="C26" s="13">
        <v>200.22</v>
      </c>
      <c r="D26" s="13">
        <v>200.22</v>
      </c>
      <c r="E26" s="13">
        <v>214.67</v>
      </c>
      <c r="F26" s="13">
        <v>214.67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4" x14ac:dyDescent="0.35">
      <c r="B27" s="12">
        <v>22</v>
      </c>
      <c r="C27" s="13">
        <v>200.22</v>
      </c>
      <c r="D27" s="13">
        <v>200.22</v>
      </c>
      <c r="E27" s="13">
        <v>214.67</v>
      </c>
      <c r="F27" s="13">
        <v>214.67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4" x14ac:dyDescent="0.35">
      <c r="B28" s="12">
        <v>23</v>
      </c>
      <c r="C28" s="13">
        <v>200.22</v>
      </c>
      <c r="D28" s="13">
        <v>200.22</v>
      </c>
      <c r="E28" s="13">
        <v>214.67</v>
      </c>
      <c r="F28" s="13">
        <v>214.67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4" x14ac:dyDescent="0.35">
      <c r="B29" s="12">
        <v>24</v>
      </c>
      <c r="C29" s="13">
        <v>200.22</v>
      </c>
      <c r="D29" s="13">
        <v>200.22</v>
      </c>
      <c r="E29" s="13">
        <v>214.67</v>
      </c>
      <c r="F29" s="13">
        <v>214.67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4" x14ac:dyDescent="0.35">
      <c r="B30" s="12">
        <v>25</v>
      </c>
      <c r="C30" s="13">
        <v>201.02</v>
      </c>
      <c r="D30" s="13">
        <v>201.02</v>
      </c>
      <c r="E30" s="13">
        <v>215.53</v>
      </c>
      <c r="F30" s="13">
        <v>215.53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4" x14ac:dyDescent="0.35">
      <c r="B31" s="12">
        <v>26</v>
      </c>
      <c r="C31" s="13">
        <v>205.03</v>
      </c>
      <c r="D31" s="13">
        <v>205.03</v>
      </c>
      <c r="E31" s="13">
        <v>219.82</v>
      </c>
      <c r="F31" s="13">
        <v>219.82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4" x14ac:dyDescent="0.35">
      <c r="B32" s="12">
        <v>27</v>
      </c>
      <c r="C32" s="13">
        <v>209.83</v>
      </c>
      <c r="D32" s="13">
        <v>209.83</v>
      </c>
      <c r="E32" s="13">
        <v>224.97</v>
      </c>
      <c r="F32" s="13">
        <v>224.97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2:24" x14ac:dyDescent="0.35">
      <c r="B33" s="12">
        <v>28</v>
      </c>
      <c r="C33" s="13">
        <v>217.64</v>
      </c>
      <c r="D33" s="13">
        <v>217.64</v>
      </c>
      <c r="E33" s="13">
        <v>233.35</v>
      </c>
      <c r="F33" s="13">
        <v>233.35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x14ac:dyDescent="0.35">
      <c r="B34" s="12">
        <v>29</v>
      </c>
      <c r="C34" s="13">
        <v>224.05</v>
      </c>
      <c r="D34" s="13">
        <v>224.05</v>
      </c>
      <c r="E34" s="13">
        <v>240.22</v>
      </c>
      <c r="F34" s="13">
        <v>240.22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x14ac:dyDescent="0.35">
      <c r="B35" s="12">
        <v>30</v>
      </c>
      <c r="C35" s="13">
        <v>227.25</v>
      </c>
      <c r="D35" s="13">
        <v>227.25</v>
      </c>
      <c r="E35" s="13">
        <v>243.65</v>
      </c>
      <c r="F35" s="13">
        <v>243.65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2:24" x14ac:dyDescent="0.35">
      <c r="B36" s="12">
        <v>31</v>
      </c>
      <c r="C36" s="13">
        <v>232.05</v>
      </c>
      <c r="D36" s="13">
        <v>232.05</v>
      </c>
      <c r="E36" s="13">
        <v>248.8</v>
      </c>
      <c r="F36" s="13">
        <v>248.8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x14ac:dyDescent="0.35">
      <c r="B37" s="12">
        <v>32</v>
      </c>
      <c r="C37" s="13">
        <v>236.86</v>
      </c>
      <c r="D37" s="13">
        <v>236.86</v>
      </c>
      <c r="E37" s="13">
        <v>253.95</v>
      </c>
      <c r="F37" s="13">
        <v>253.95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2:24" x14ac:dyDescent="0.35">
      <c r="B38" s="12">
        <v>33</v>
      </c>
      <c r="C38" s="13">
        <v>239.86</v>
      </c>
      <c r="D38" s="13">
        <v>239.86</v>
      </c>
      <c r="E38" s="13">
        <v>257.17</v>
      </c>
      <c r="F38" s="13">
        <v>257.17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2:24" x14ac:dyDescent="0.35">
      <c r="B39" s="12">
        <v>34</v>
      </c>
      <c r="C39" s="13">
        <v>243.07</v>
      </c>
      <c r="D39" s="13">
        <v>243.07</v>
      </c>
      <c r="E39" s="13">
        <v>260.61</v>
      </c>
      <c r="F39" s="13">
        <v>260.61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2:24" x14ac:dyDescent="0.35">
      <c r="B40" s="12">
        <v>35</v>
      </c>
      <c r="C40" s="13">
        <v>244.67</v>
      </c>
      <c r="D40" s="13">
        <v>244.67</v>
      </c>
      <c r="E40" s="13">
        <v>262.33</v>
      </c>
      <c r="F40" s="13">
        <v>262.33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2:24" x14ac:dyDescent="0.35">
      <c r="B41" s="12">
        <v>36</v>
      </c>
      <c r="C41" s="13">
        <v>246.27</v>
      </c>
      <c r="D41" s="13">
        <v>246.27</v>
      </c>
      <c r="E41" s="13">
        <v>264.04000000000002</v>
      </c>
      <c r="F41" s="13">
        <v>264.04000000000002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2:24" x14ac:dyDescent="0.35">
      <c r="B42" s="12">
        <v>37</v>
      </c>
      <c r="C42" s="13">
        <v>247.87</v>
      </c>
      <c r="D42" s="13">
        <v>247.87</v>
      </c>
      <c r="E42" s="13">
        <v>265.76</v>
      </c>
      <c r="F42" s="13">
        <v>265.76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2:24" x14ac:dyDescent="0.35">
      <c r="B43" s="12">
        <v>38</v>
      </c>
      <c r="C43" s="13">
        <v>249.47</v>
      </c>
      <c r="D43" s="13">
        <v>249.47</v>
      </c>
      <c r="E43" s="13">
        <v>267.48</v>
      </c>
      <c r="F43" s="13">
        <v>267.48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2:24" x14ac:dyDescent="0.35">
      <c r="B44" s="12">
        <v>39</v>
      </c>
      <c r="C44" s="13">
        <v>252.68</v>
      </c>
      <c r="D44" s="13">
        <v>252.68</v>
      </c>
      <c r="E44" s="13">
        <v>270.91000000000003</v>
      </c>
      <c r="F44" s="13">
        <v>270.91000000000003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2:24" x14ac:dyDescent="0.35">
      <c r="B45" s="12">
        <v>40</v>
      </c>
      <c r="C45" s="13">
        <v>255.88</v>
      </c>
      <c r="D45" s="13">
        <v>255.88</v>
      </c>
      <c r="E45" s="13">
        <v>274.35000000000002</v>
      </c>
      <c r="F45" s="13">
        <v>274.35000000000002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2:24" x14ac:dyDescent="0.35">
      <c r="B46" s="12">
        <v>41</v>
      </c>
      <c r="C46" s="13">
        <v>260.69</v>
      </c>
      <c r="D46" s="13">
        <v>260.69</v>
      </c>
      <c r="E46" s="13">
        <v>279.5</v>
      </c>
      <c r="F46" s="13">
        <v>279.5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2:24" x14ac:dyDescent="0.35">
      <c r="B47" s="12">
        <v>42</v>
      </c>
      <c r="C47" s="13">
        <v>265.29000000000002</v>
      </c>
      <c r="D47" s="13">
        <v>265.29000000000002</v>
      </c>
      <c r="E47" s="13">
        <v>284.44</v>
      </c>
      <c r="F47" s="13">
        <v>284.44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2:24" x14ac:dyDescent="0.35">
      <c r="B48" s="12">
        <v>43</v>
      </c>
      <c r="C48" s="13">
        <v>271.7</v>
      </c>
      <c r="D48" s="13">
        <v>271.7</v>
      </c>
      <c r="E48" s="13">
        <v>291.31</v>
      </c>
      <c r="F48" s="13">
        <v>291.31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2:24" x14ac:dyDescent="0.35">
      <c r="B49" s="12">
        <v>44</v>
      </c>
      <c r="C49" s="13">
        <v>279.70999999999998</v>
      </c>
      <c r="D49" s="13">
        <v>279.70999999999998</v>
      </c>
      <c r="E49" s="13">
        <v>299.89</v>
      </c>
      <c r="F49" s="13">
        <v>299.89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2:24" x14ac:dyDescent="0.35">
      <c r="B50" s="12">
        <v>45</v>
      </c>
      <c r="C50" s="13">
        <v>289.12</v>
      </c>
      <c r="D50" s="13">
        <v>289.12</v>
      </c>
      <c r="E50" s="13">
        <v>309.98</v>
      </c>
      <c r="F50" s="13">
        <v>309.98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2:24" x14ac:dyDescent="0.35">
      <c r="B51" s="12">
        <v>46</v>
      </c>
      <c r="C51" s="13">
        <v>300.33</v>
      </c>
      <c r="D51" s="13">
        <v>300.33</v>
      </c>
      <c r="E51" s="13">
        <v>322.01</v>
      </c>
      <c r="F51" s="13">
        <v>322.01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2:24" x14ac:dyDescent="0.35">
      <c r="B52" s="12">
        <v>47</v>
      </c>
      <c r="C52" s="13">
        <v>312.94</v>
      </c>
      <c r="D52" s="13">
        <v>312.94</v>
      </c>
      <c r="E52" s="13">
        <v>335.53</v>
      </c>
      <c r="F52" s="13">
        <v>335.53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2:24" x14ac:dyDescent="0.35">
      <c r="B53" s="12">
        <v>48</v>
      </c>
      <c r="C53" s="13">
        <v>327.36</v>
      </c>
      <c r="D53" s="13">
        <v>327.36</v>
      </c>
      <c r="E53" s="13">
        <v>350.99</v>
      </c>
      <c r="F53" s="13">
        <v>350.99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2:24" x14ac:dyDescent="0.35">
      <c r="B54" s="12">
        <v>49</v>
      </c>
      <c r="C54" s="13">
        <v>341.58</v>
      </c>
      <c r="D54" s="13">
        <v>341.58</v>
      </c>
      <c r="E54" s="13">
        <v>366.23</v>
      </c>
      <c r="F54" s="13">
        <v>366.23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2:24" x14ac:dyDescent="0.35">
      <c r="B55" s="12">
        <v>50</v>
      </c>
      <c r="C55" s="13">
        <v>357.59</v>
      </c>
      <c r="D55" s="13">
        <v>357.59</v>
      </c>
      <c r="E55" s="13">
        <v>383.4</v>
      </c>
      <c r="F55" s="13">
        <v>383.4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2:24" x14ac:dyDescent="0.35">
      <c r="B56" s="12">
        <v>51</v>
      </c>
      <c r="C56" s="13">
        <v>373.41</v>
      </c>
      <c r="D56" s="13">
        <v>373.41</v>
      </c>
      <c r="E56" s="13">
        <v>400.36</v>
      </c>
      <c r="F56" s="13">
        <v>400.36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2:24" x14ac:dyDescent="0.35">
      <c r="B57" s="12">
        <v>52</v>
      </c>
      <c r="C57" s="13">
        <v>390.83</v>
      </c>
      <c r="D57" s="13">
        <v>390.83</v>
      </c>
      <c r="E57" s="13">
        <v>419.04</v>
      </c>
      <c r="F57" s="13">
        <v>419.04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2:24" x14ac:dyDescent="0.35">
      <c r="B58" s="12">
        <v>53</v>
      </c>
      <c r="C58" s="13">
        <v>408.45</v>
      </c>
      <c r="D58" s="13">
        <v>408.45</v>
      </c>
      <c r="E58" s="13">
        <v>437.93</v>
      </c>
      <c r="F58" s="13">
        <v>437.93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2:24" x14ac:dyDescent="0.35">
      <c r="B59" s="12">
        <v>54</v>
      </c>
      <c r="C59" s="13">
        <v>427.47</v>
      </c>
      <c r="D59" s="13">
        <v>427.47</v>
      </c>
      <c r="E59" s="13">
        <v>458.32</v>
      </c>
      <c r="F59" s="13">
        <v>458.32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2:24" x14ac:dyDescent="0.35">
      <c r="B60" s="12">
        <v>55</v>
      </c>
      <c r="C60" s="13">
        <v>446.49</v>
      </c>
      <c r="D60" s="13">
        <v>446.49</v>
      </c>
      <c r="E60" s="13">
        <v>478.71</v>
      </c>
      <c r="F60" s="13">
        <v>478.71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2:24" x14ac:dyDescent="0.35">
      <c r="B61" s="12">
        <v>56</v>
      </c>
      <c r="C61" s="13">
        <v>467.11</v>
      </c>
      <c r="D61" s="13">
        <v>467.11</v>
      </c>
      <c r="E61" s="13">
        <v>500.83</v>
      </c>
      <c r="F61" s="13">
        <v>500.83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2:24" x14ac:dyDescent="0.35">
      <c r="B62" s="12">
        <v>57</v>
      </c>
      <c r="C62" s="13">
        <v>487.94</v>
      </c>
      <c r="D62" s="13">
        <v>487.94</v>
      </c>
      <c r="E62" s="13">
        <v>523.15</v>
      </c>
      <c r="F62" s="13">
        <v>523.15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2:24" x14ac:dyDescent="0.35">
      <c r="B63" s="12">
        <v>58</v>
      </c>
      <c r="C63" s="13">
        <v>510.16</v>
      </c>
      <c r="D63" s="13">
        <v>510.16</v>
      </c>
      <c r="E63" s="13">
        <v>546.98</v>
      </c>
      <c r="F63" s="13">
        <v>546.98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x14ac:dyDescent="0.35">
      <c r="B64" s="12">
        <v>59</v>
      </c>
      <c r="C64" s="13">
        <v>521.16999999999996</v>
      </c>
      <c r="D64" s="13">
        <v>521.16999999999996</v>
      </c>
      <c r="E64" s="13">
        <v>558.79</v>
      </c>
      <c r="F64" s="13">
        <v>558.79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2:24" x14ac:dyDescent="0.35">
      <c r="B65" s="12">
        <v>60</v>
      </c>
      <c r="C65" s="13">
        <v>543.4</v>
      </c>
      <c r="D65" s="13">
        <v>543.4</v>
      </c>
      <c r="E65" s="13">
        <v>582.61</v>
      </c>
      <c r="F65" s="13">
        <v>582.61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2:24" x14ac:dyDescent="0.35">
      <c r="B66" s="12">
        <v>61</v>
      </c>
      <c r="C66" s="13">
        <v>562.62</v>
      </c>
      <c r="D66" s="13">
        <v>562.62</v>
      </c>
      <c r="E66" s="13">
        <v>603.22</v>
      </c>
      <c r="F66" s="13">
        <v>603.22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2:24" x14ac:dyDescent="0.35">
      <c r="B67" s="12">
        <v>62</v>
      </c>
      <c r="C67" s="13">
        <v>575.23</v>
      </c>
      <c r="D67" s="13">
        <v>575.23</v>
      </c>
      <c r="E67" s="13">
        <v>616.75</v>
      </c>
      <c r="F67" s="13">
        <v>616.75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2:24" x14ac:dyDescent="0.35">
      <c r="B68" s="12">
        <v>63</v>
      </c>
      <c r="C68" s="13">
        <v>591.04999999999995</v>
      </c>
      <c r="D68" s="13">
        <v>591.04999999999995</v>
      </c>
      <c r="E68" s="13">
        <v>633.71</v>
      </c>
      <c r="F68" s="13">
        <v>633.71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2:24" ht="15" thickBot="1" x14ac:dyDescent="0.4">
      <c r="B69" s="14" t="s">
        <v>155</v>
      </c>
      <c r="C69" s="15">
        <v>600.66</v>
      </c>
      <c r="D69" s="15">
        <v>600.66</v>
      </c>
      <c r="E69" s="15">
        <v>644.01</v>
      </c>
      <c r="F69" s="15">
        <v>644.01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</sheetData>
  <mergeCells count="29">
    <mergeCell ref="C16:D16"/>
    <mergeCell ref="E16:F16"/>
    <mergeCell ref="C17:D17"/>
    <mergeCell ref="E17:F17"/>
    <mergeCell ref="C13:D13"/>
    <mergeCell ref="E13:F13"/>
    <mergeCell ref="C14:D14"/>
    <mergeCell ref="E14:F14"/>
    <mergeCell ref="C15:D15"/>
    <mergeCell ref="E15:F15"/>
    <mergeCell ref="E12:F12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I4:J4"/>
    <mergeCell ref="E6:F6"/>
    <mergeCell ref="C1:D1"/>
    <mergeCell ref="C2:D2"/>
    <mergeCell ref="C3:D3"/>
    <mergeCell ref="C4:D4"/>
    <mergeCell ref="C6:D6"/>
  </mergeCells>
  <dataValidations count="2">
    <dataValidation type="list" allowBlank="1" showInputMessage="1" showErrorMessage="1" sqref="C2:D2" xr:uid="{00000000-0002-0000-0300-000000000000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00000000-0002-0000-0300-000001000000}">
      <formula1>"1/1/2020,4/1/2020,7/1/2020,10/1/2020"</formula1>
    </dataValidation>
  </dataValidations>
  <printOptions horizontalCentered="1"/>
  <pageMargins left="0" right="0" top="1" bottom="0.5" header="0.3" footer="0.3"/>
  <pageSetup scale="65" fitToWidth="0" fitToHeight="0" orientation="portrait" r:id="rId1"/>
  <headerFooter>
    <oddHeader>&amp;CRATE PAGES</oddHeader>
    <oddFooter>&amp;CPage Number: &amp;P&amp;R12/24/2014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J69"/>
  <sheetViews>
    <sheetView zoomScaleNormal="100" workbookViewId="0"/>
  </sheetViews>
  <sheetFormatPr defaultColWidth="9.1796875" defaultRowHeight="14.5" x14ac:dyDescent="0.35"/>
  <cols>
    <col min="1" max="1" width="2.7265625" style="2" customWidth="1"/>
    <col min="2" max="2" width="33.1796875" style="2" bestFit="1" customWidth="1"/>
    <col min="3" max="12" width="12.7265625" style="2" customWidth="1"/>
    <col min="13" max="16384" width="9.1796875" style="2"/>
  </cols>
  <sheetData>
    <row r="1" spans="2:10" ht="15.5" x14ac:dyDescent="0.35">
      <c r="B1" s="1" t="s">
        <v>0</v>
      </c>
      <c r="C1" s="65" t="s">
        <v>215</v>
      </c>
      <c r="D1" s="66"/>
    </row>
    <row r="2" spans="2:10" ht="15.5" x14ac:dyDescent="0.35">
      <c r="B2" s="1" t="s">
        <v>2</v>
      </c>
      <c r="C2" s="65" t="s">
        <v>3</v>
      </c>
      <c r="D2" s="66"/>
    </row>
    <row r="3" spans="2:10" s="3" customFormat="1" ht="15.5" x14ac:dyDescent="0.35">
      <c r="B3" s="1" t="s">
        <v>4</v>
      </c>
      <c r="C3" s="65" t="s">
        <v>5</v>
      </c>
      <c r="D3" s="66"/>
      <c r="F3" s="2"/>
    </row>
    <row r="4" spans="2:10" ht="15.5" x14ac:dyDescent="0.35">
      <c r="B4" s="1" t="s">
        <v>6</v>
      </c>
      <c r="C4" s="67">
        <v>44105</v>
      </c>
      <c r="D4" s="68"/>
      <c r="G4" s="4" t="s">
        <v>231</v>
      </c>
      <c r="I4" s="67">
        <v>44196</v>
      </c>
      <c r="J4" s="68"/>
    </row>
    <row r="5" spans="2:10" ht="15" thickBot="1" x14ac:dyDescent="0.4">
      <c r="B5" s="4"/>
    </row>
    <row r="6" spans="2:10" x14ac:dyDescent="0.35">
      <c r="B6" s="5" t="s">
        <v>7</v>
      </c>
      <c r="C6" s="63" t="s">
        <v>8</v>
      </c>
      <c r="D6" s="63"/>
      <c r="E6" s="63" t="s">
        <v>8</v>
      </c>
      <c r="F6" s="63"/>
      <c r="G6" s="63" t="s">
        <v>8</v>
      </c>
      <c r="H6" s="63"/>
      <c r="I6" s="63" t="s">
        <v>8</v>
      </c>
      <c r="J6" s="63"/>
    </row>
    <row r="7" spans="2:10" x14ac:dyDescent="0.35">
      <c r="B7" s="6" t="s">
        <v>9</v>
      </c>
      <c r="C7" s="61" t="s">
        <v>216</v>
      </c>
      <c r="D7" s="61"/>
      <c r="E7" s="61" t="s">
        <v>216</v>
      </c>
      <c r="F7" s="61"/>
      <c r="G7" s="61" t="s">
        <v>217</v>
      </c>
      <c r="H7" s="61"/>
      <c r="I7" s="61" t="s">
        <v>217</v>
      </c>
      <c r="J7" s="61"/>
    </row>
    <row r="8" spans="2:10" s="8" customFormat="1" ht="30" customHeight="1" x14ac:dyDescent="0.35">
      <c r="B8" s="7" t="s">
        <v>45</v>
      </c>
      <c r="C8" s="64" t="s">
        <v>218</v>
      </c>
      <c r="D8" s="64"/>
      <c r="E8" s="64" t="s">
        <v>218</v>
      </c>
      <c r="F8" s="64"/>
      <c r="G8" s="64" t="s">
        <v>219</v>
      </c>
      <c r="H8" s="64"/>
      <c r="I8" s="64" t="s">
        <v>219</v>
      </c>
      <c r="J8" s="64"/>
    </row>
    <row r="9" spans="2:10" x14ac:dyDescent="0.35">
      <c r="B9" s="6" t="s">
        <v>80</v>
      </c>
      <c r="C9" s="61" t="s">
        <v>220</v>
      </c>
      <c r="D9" s="61"/>
      <c r="E9" s="61" t="s">
        <v>220</v>
      </c>
      <c r="F9" s="61"/>
      <c r="G9" s="61" t="s">
        <v>221</v>
      </c>
      <c r="H9" s="61"/>
      <c r="I9" s="61" t="s">
        <v>221</v>
      </c>
      <c r="J9" s="61"/>
    </row>
    <row r="10" spans="2:10" x14ac:dyDescent="0.35">
      <c r="B10" s="9" t="s">
        <v>84</v>
      </c>
      <c r="C10" s="61" t="s">
        <v>197</v>
      </c>
      <c r="D10" s="61"/>
      <c r="E10" s="61" t="s">
        <v>87</v>
      </c>
      <c r="F10" s="61"/>
      <c r="G10" s="61" t="s">
        <v>197</v>
      </c>
      <c r="H10" s="61"/>
      <c r="I10" s="61" t="s">
        <v>87</v>
      </c>
      <c r="J10" s="61"/>
    </row>
    <row r="11" spans="2:10" x14ac:dyDescent="0.35">
      <c r="B11" s="9" t="s">
        <v>89</v>
      </c>
      <c r="C11" s="61" t="s">
        <v>198</v>
      </c>
      <c r="D11" s="61"/>
      <c r="E11" s="61" t="s">
        <v>198</v>
      </c>
      <c r="F11" s="61"/>
      <c r="G11" s="61" t="s">
        <v>198</v>
      </c>
      <c r="H11" s="61"/>
      <c r="I11" s="61" t="s">
        <v>198</v>
      </c>
      <c r="J11" s="61"/>
    </row>
    <row r="12" spans="2:10" x14ac:dyDescent="0.35">
      <c r="B12" s="9" t="s">
        <v>94</v>
      </c>
      <c r="C12" s="61" t="s">
        <v>96</v>
      </c>
      <c r="D12" s="61"/>
      <c r="E12" s="61" t="s">
        <v>96</v>
      </c>
      <c r="F12" s="61"/>
      <c r="G12" s="61" t="s">
        <v>98</v>
      </c>
      <c r="H12" s="61"/>
      <c r="I12" s="61" t="s">
        <v>98</v>
      </c>
      <c r="J12" s="61"/>
    </row>
    <row r="13" spans="2:10" x14ac:dyDescent="0.35">
      <c r="B13" s="9" t="s">
        <v>99</v>
      </c>
      <c r="C13" s="60" t="s">
        <v>106</v>
      </c>
      <c r="D13" s="61"/>
      <c r="E13" s="60" t="s">
        <v>106</v>
      </c>
      <c r="F13" s="61"/>
      <c r="G13" s="60" t="s">
        <v>222</v>
      </c>
      <c r="H13" s="61"/>
      <c r="I13" s="60" t="s">
        <v>222</v>
      </c>
      <c r="J13" s="61"/>
    </row>
    <row r="14" spans="2:10" x14ac:dyDescent="0.35">
      <c r="B14" s="9" t="s">
        <v>122</v>
      </c>
      <c r="C14" s="62" t="s">
        <v>124</v>
      </c>
      <c r="D14" s="61"/>
      <c r="E14" s="62" t="s">
        <v>124</v>
      </c>
      <c r="F14" s="61"/>
      <c r="G14" s="62" t="s">
        <v>223</v>
      </c>
      <c r="H14" s="61"/>
      <c r="I14" s="62" t="s">
        <v>223</v>
      </c>
      <c r="J14" s="61"/>
    </row>
    <row r="15" spans="2:10" x14ac:dyDescent="0.35">
      <c r="B15" s="9" t="s">
        <v>129</v>
      </c>
      <c r="C15" s="61" t="s">
        <v>131</v>
      </c>
      <c r="D15" s="61"/>
      <c r="E15" s="61" t="s">
        <v>131</v>
      </c>
      <c r="F15" s="61"/>
      <c r="G15" s="61" t="s">
        <v>223</v>
      </c>
      <c r="H15" s="61"/>
      <c r="I15" s="61" t="s">
        <v>223</v>
      </c>
      <c r="J15" s="61"/>
    </row>
    <row r="16" spans="2:10" x14ac:dyDescent="0.35">
      <c r="B16" s="9" t="s">
        <v>140</v>
      </c>
      <c r="C16" s="60" t="s">
        <v>224</v>
      </c>
      <c r="D16" s="61"/>
      <c r="E16" s="60" t="s">
        <v>224</v>
      </c>
      <c r="F16" s="61"/>
      <c r="G16" s="60" t="s">
        <v>145</v>
      </c>
      <c r="H16" s="61"/>
      <c r="I16" s="60" t="s">
        <v>145</v>
      </c>
      <c r="J16" s="61"/>
    </row>
    <row r="17" spans="2:10" x14ac:dyDescent="0.35">
      <c r="B17" s="9" t="s">
        <v>149</v>
      </c>
      <c r="C17" s="61" t="s">
        <v>150</v>
      </c>
      <c r="D17" s="61"/>
      <c r="E17" s="61" t="s">
        <v>150</v>
      </c>
      <c r="F17" s="61"/>
      <c r="G17" s="61" t="s">
        <v>150</v>
      </c>
      <c r="H17" s="61"/>
      <c r="I17" s="61" t="s">
        <v>150</v>
      </c>
      <c r="J17" s="61"/>
    </row>
    <row r="18" spans="2:10" ht="15" thickBot="1" x14ac:dyDescent="0.4">
      <c r="B18" s="10" t="s">
        <v>151</v>
      </c>
      <c r="C18" s="11" t="s">
        <v>152</v>
      </c>
      <c r="D18" s="11" t="s">
        <v>153</v>
      </c>
      <c r="E18" s="11" t="s">
        <v>152</v>
      </c>
      <c r="F18" s="11" t="s">
        <v>153</v>
      </c>
      <c r="G18" s="11" t="s">
        <v>152</v>
      </c>
      <c r="H18" s="11" t="s">
        <v>153</v>
      </c>
      <c r="I18" s="11" t="s">
        <v>152</v>
      </c>
      <c r="J18" s="11" t="s">
        <v>153</v>
      </c>
    </row>
    <row r="19" spans="2:10" x14ac:dyDescent="0.35">
      <c r="B19" s="12" t="s">
        <v>154</v>
      </c>
      <c r="C19" s="13">
        <v>323.60000000000002</v>
      </c>
      <c r="D19" s="13">
        <v>323.60000000000002</v>
      </c>
      <c r="E19" s="13">
        <v>346.94</v>
      </c>
      <c r="F19" s="13">
        <v>346.94</v>
      </c>
      <c r="G19" s="13">
        <v>240.81</v>
      </c>
      <c r="H19" s="13">
        <v>240.81</v>
      </c>
      <c r="I19" s="13">
        <v>258.19</v>
      </c>
      <c r="J19" s="13">
        <v>258.19</v>
      </c>
    </row>
    <row r="20" spans="2:10" x14ac:dyDescent="0.35">
      <c r="B20" s="12">
        <v>15</v>
      </c>
      <c r="C20" s="13">
        <v>352.36</v>
      </c>
      <c r="D20" s="13">
        <v>352.36</v>
      </c>
      <c r="E20" s="13">
        <v>377.78</v>
      </c>
      <c r="F20" s="13">
        <v>377.78</v>
      </c>
      <c r="G20" s="13">
        <v>262.20999999999998</v>
      </c>
      <c r="H20" s="13">
        <v>262.20999999999998</v>
      </c>
      <c r="I20" s="13">
        <v>281.14</v>
      </c>
      <c r="J20" s="13">
        <v>281.14</v>
      </c>
    </row>
    <row r="21" spans="2:10" x14ac:dyDescent="0.35">
      <c r="B21" s="12">
        <v>16</v>
      </c>
      <c r="C21" s="13">
        <v>363.36</v>
      </c>
      <c r="D21" s="13">
        <v>363.36</v>
      </c>
      <c r="E21" s="13">
        <v>389.57</v>
      </c>
      <c r="F21" s="13">
        <v>389.57</v>
      </c>
      <c r="G21" s="13">
        <v>270.39999999999998</v>
      </c>
      <c r="H21" s="13">
        <v>270.39999999999998</v>
      </c>
      <c r="I21" s="13">
        <v>289.91000000000003</v>
      </c>
      <c r="J21" s="13">
        <v>289.91000000000003</v>
      </c>
    </row>
    <row r="22" spans="2:10" x14ac:dyDescent="0.35">
      <c r="B22" s="12">
        <v>17</v>
      </c>
      <c r="C22" s="13">
        <v>374.36</v>
      </c>
      <c r="D22" s="13">
        <v>374.36</v>
      </c>
      <c r="E22" s="13">
        <v>401.37</v>
      </c>
      <c r="F22" s="13">
        <v>401.37</v>
      </c>
      <c r="G22" s="13">
        <v>278.58</v>
      </c>
      <c r="H22" s="13">
        <v>278.58</v>
      </c>
      <c r="I22" s="13">
        <v>298.69</v>
      </c>
      <c r="J22" s="13">
        <v>298.69</v>
      </c>
    </row>
    <row r="23" spans="2:10" x14ac:dyDescent="0.35">
      <c r="B23" s="12">
        <v>18</v>
      </c>
      <c r="C23" s="13">
        <v>386.2</v>
      </c>
      <c r="D23" s="13">
        <v>386.2</v>
      </c>
      <c r="E23" s="13">
        <v>414.06</v>
      </c>
      <c r="F23" s="13">
        <v>414.06</v>
      </c>
      <c r="G23" s="13">
        <v>287.39</v>
      </c>
      <c r="H23" s="13">
        <v>287.39</v>
      </c>
      <c r="I23" s="13">
        <v>308.14</v>
      </c>
      <c r="J23" s="13">
        <v>308.14</v>
      </c>
    </row>
    <row r="24" spans="2:10" x14ac:dyDescent="0.35">
      <c r="B24" s="12">
        <v>19</v>
      </c>
      <c r="C24" s="13">
        <v>398.04</v>
      </c>
      <c r="D24" s="13">
        <v>398.04</v>
      </c>
      <c r="E24" s="13">
        <v>426.76</v>
      </c>
      <c r="F24" s="13">
        <v>426.76</v>
      </c>
      <c r="G24" s="13">
        <v>296.20999999999998</v>
      </c>
      <c r="H24" s="13">
        <v>296.20999999999998</v>
      </c>
      <c r="I24" s="13">
        <v>317.58999999999997</v>
      </c>
      <c r="J24" s="13">
        <v>317.58999999999997</v>
      </c>
    </row>
    <row r="25" spans="2:10" x14ac:dyDescent="0.35">
      <c r="B25" s="12">
        <v>20</v>
      </c>
      <c r="C25" s="13">
        <v>410.31</v>
      </c>
      <c r="D25" s="13">
        <v>410.31</v>
      </c>
      <c r="E25" s="13">
        <v>439.91</v>
      </c>
      <c r="F25" s="13">
        <v>439.91</v>
      </c>
      <c r="G25" s="13">
        <v>305.33999999999997</v>
      </c>
      <c r="H25" s="13">
        <v>305.33999999999997</v>
      </c>
      <c r="I25" s="13">
        <v>327.38</v>
      </c>
      <c r="J25" s="13">
        <v>327.38</v>
      </c>
    </row>
    <row r="26" spans="2:10" x14ac:dyDescent="0.35">
      <c r="B26" s="12">
        <v>21</v>
      </c>
      <c r="C26" s="13">
        <v>423</v>
      </c>
      <c r="D26" s="13">
        <v>423</v>
      </c>
      <c r="E26" s="13">
        <v>453.52</v>
      </c>
      <c r="F26" s="13">
        <v>453.52</v>
      </c>
      <c r="G26" s="13">
        <v>314.77999999999997</v>
      </c>
      <c r="H26" s="13">
        <v>314.77999999999997</v>
      </c>
      <c r="I26" s="13">
        <v>337.5</v>
      </c>
      <c r="J26" s="13">
        <v>337.5</v>
      </c>
    </row>
    <row r="27" spans="2:10" x14ac:dyDescent="0.35">
      <c r="B27" s="12">
        <v>22</v>
      </c>
      <c r="C27" s="13">
        <v>423</v>
      </c>
      <c r="D27" s="13">
        <v>423</v>
      </c>
      <c r="E27" s="13">
        <v>453.52</v>
      </c>
      <c r="F27" s="13">
        <v>453.52</v>
      </c>
      <c r="G27" s="13">
        <v>314.77999999999997</v>
      </c>
      <c r="H27" s="13">
        <v>314.77999999999997</v>
      </c>
      <c r="I27" s="13">
        <v>337.5</v>
      </c>
      <c r="J27" s="13">
        <v>337.5</v>
      </c>
    </row>
    <row r="28" spans="2:10" x14ac:dyDescent="0.35">
      <c r="B28" s="12">
        <v>23</v>
      </c>
      <c r="C28" s="13">
        <v>423</v>
      </c>
      <c r="D28" s="13">
        <v>423</v>
      </c>
      <c r="E28" s="13">
        <v>453.52</v>
      </c>
      <c r="F28" s="13">
        <v>453.52</v>
      </c>
      <c r="G28" s="13">
        <v>314.77999999999997</v>
      </c>
      <c r="H28" s="13">
        <v>314.77999999999997</v>
      </c>
      <c r="I28" s="13">
        <v>337.5</v>
      </c>
      <c r="J28" s="13">
        <v>337.5</v>
      </c>
    </row>
    <row r="29" spans="2:10" x14ac:dyDescent="0.35">
      <c r="B29" s="12">
        <v>24</v>
      </c>
      <c r="C29" s="13">
        <v>423</v>
      </c>
      <c r="D29" s="13">
        <v>423</v>
      </c>
      <c r="E29" s="13">
        <v>453.52</v>
      </c>
      <c r="F29" s="13">
        <v>453.52</v>
      </c>
      <c r="G29" s="13">
        <v>314.77999999999997</v>
      </c>
      <c r="H29" s="13">
        <v>314.77999999999997</v>
      </c>
      <c r="I29" s="13">
        <v>337.5</v>
      </c>
      <c r="J29" s="13">
        <v>337.5</v>
      </c>
    </row>
    <row r="30" spans="2:10" x14ac:dyDescent="0.35">
      <c r="B30" s="12">
        <v>25</v>
      </c>
      <c r="C30" s="13">
        <v>424.69</v>
      </c>
      <c r="D30" s="13">
        <v>424.69</v>
      </c>
      <c r="E30" s="13">
        <v>455.33</v>
      </c>
      <c r="F30" s="13">
        <v>455.33</v>
      </c>
      <c r="G30" s="13">
        <v>316.04000000000002</v>
      </c>
      <c r="H30" s="13">
        <v>316.04000000000002</v>
      </c>
      <c r="I30" s="13">
        <v>338.85</v>
      </c>
      <c r="J30" s="13">
        <v>338.85</v>
      </c>
    </row>
    <row r="31" spans="2:10" x14ac:dyDescent="0.35">
      <c r="B31" s="12">
        <v>26</v>
      </c>
      <c r="C31" s="13">
        <v>433.15</v>
      </c>
      <c r="D31" s="13">
        <v>433.15</v>
      </c>
      <c r="E31" s="13">
        <v>464.4</v>
      </c>
      <c r="F31" s="13">
        <v>464.4</v>
      </c>
      <c r="G31" s="13">
        <v>322.33</v>
      </c>
      <c r="H31" s="13">
        <v>322.33</v>
      </c>
      <c r="I31" s="13">
        <v>345.6</v>
      </c>
      <c r="J31" s="13">
        <v>345.6</v>
      </c>
    </row>
    <row r="32" spans="2:10" x14ac:dyDescent="0.35">
      <c r="B32" s="12">
        <v>27</v>
      </c>
      <c r="C32" s="13">
        <v>443.3</v>
      </c>
      <c r="D32" s="13">
        <v>443.3</v>
      </c>
      <c r="E32" s="13">
        <v>475.29</v>
      </c>
      <c r="F32" s="13">
        <v>475.29</v>
      </c>
      <c r="G32" s="13">
        <v>329.89</v>
      </c>
      <c r="H32" s="13">
        <v>329.89</v>
      </c>
      <c r="I32" s="13">
        <v>353.7</v>
      </c>
      <c r="J32" s="13">
        <v>353.7</v>
      </c>
    </row>
    <row r="33" spans="2:10" x14ac:dyDescent="0.35">
      <c r="B33" s="12">
        <v>28</v>
      </c>
      <c r="C33" s="13">
        <v>459.8</v>
      </c>
      <c r="D33" s="13">
        <v>459.8</v>
      </c>
      <c r="E33" s="13">
        <v>492.98</v>
      </c>
      <c r="F33" s="13">
        <v>492.98</v>
      </c>
      <c r="G33" s="13">
        <v>342.17</v>
      </c>
      <c r="H33" s="13">
        <v>342.17</v>
      </c>
      <c r="I33" s="13">
        <v>366.86</v>
      </c>
      <c r="J33" s="13">
        <v>366.86</v>
      </c>
    </row>
    <row r="34" spans="2:10" x14ac:dyDescent="0.35">
      <c r="B34" s="12">
        <v>29</v>
      </c>
      <c r="C34" s="13">
        <v>473.34</v>
      </c>
      <c r="D34" s="13">
        <v>473.34</v>
      </c>
      <c r="E34" s="13">
        <v>507.49</v>
      </c>
      <c r="F34" s="13">
        <v>507.49</v>
      </c>
      <c r="G34" s="13">
        <v>352.24</v>
      </c>
      <c r="H34" s="13">
        <v>352.24</v>
      </c>
      <c r="I34" s="13">
        <v>377.66</v>
      </c>
      <c r="J34" s="13">
        <v>377.66</v>
      </c>
    </row>
    <row r="35" spans="2:10" x14ac:dyDescent="0.35">
      <c r="B35" s="12">
        <v>30</v>
      </c>
      <c r="C35" s="13">
        <v>480.11</v>
      </c>
      <c r="D35" s="13">
        <v>480.11</v>
      </c>
      <c r="E35" s="13">
        <v>514.75</v>
      </c>
      <c r="F35" s="13">
        <v>514.75</v>
      </c>
      <c r="G35" s="13">
        <v>357.28</v>
      </c>
      <c r="H35" s="13">
        <v>357.28</v>
      </c>
      <c r="I35" s="13">
        <v>383.06</v>
      </c>
      <c r="J35" s="13">
        <v>383.06</v>
      </c>
    </row>
    <row r="36" spans="2:10" x14ac:dyDescent="0.35">
      <c r="B36" s="12">
        <v>31</v>
      </c>
      <c r="C36" s="13">
        <v>490.26</v>
      </c>
      <c r="D36" s="13">
        <v>490.26</v>
      </c>
      <c r="E36" s="13">
        <v>525.63</v>
      </c>
      <c r="F36" s="13">
        <v>525.63</v>
      </c>
      <c r="G36" s="13">
        <v>364.83</v>
      </c>
      <c r="H36" s="13">
        <v>364.83</v>
      </c>
      <c r="I36" s="13">
        <v>391.16</v>
      </c>
      <c r="J36" s="13">
        <v>391.16</v>
      </c>
    </row>
    <row r="37" spans="2:10" x14ac:dyDescent="0.35">
      <c r="B37" s="12">
        <v>32</v>
      </c>
      <c r="C37" s="13">
        <v>500.41</v>
      </c>
      <c r="D37" s="13">
        <v>500.41</v>
      </c>
      <c r="E37" s="13">
        <v>536.51</v>
      </c>
      <c r="F37" s="13">
        <v>536.51</v>
      </c>
      <c r="G37" s="13">
        <v>372.38</v>
      </c>
      <c r="H37" s="13">
        <v>372.38</v>
      </c>
      <c r="I37" s="13">
        <v>399.26</v>
      </c>
      <c r="J37" s="13">
        <v>399.26</v>
      </c>
    </row>
    <row r="38" spans="2:10" x14ac:dyDescent="0.35">
      <c r="B38" s="12">
        <v>33</v>
      </c>
      <c r="C38" s="13">
        <v>506.75</v>
      </c>
      <c r="D38" s="13">
        <v>506.75</v>
      </c>
      <c r="E38" s="13">
        <v>543.32000000000005</v>
      </c>
      <c r="F38" s="13">
        <v>543.32000000000005</v>
      </c>
      <c r="G38" s="13">
        <v>377.11</v>
      </c>
      <c r="H38" s="13">
        <v>377.11</v>
      </c>
      <c r="I38" s="13">
        <v>404.33</v>
      </c>
      <c r="J38" s="13">
        <v>404.33</v>
      </c>
    </row>
    <row r="39" spans="2:10" x14ac:dyDescent="0.35">
      <c r="B39" s="12">
        <v>34</v>
      </c>
      <c r="C39" s="13">
        <v>513.52</v>
      </c>
      <c r="D39" s="13">
        <v>513.52</v>
      </c>
      <c r="E39" s="13">
        <v>550.57000000000005</v>
      </c>
      <c r="F39" s="13">
        <v>550.57000000000005</v>
      </c>
      <c r="G39" s="13">
        <v>382.14</v>
      </c>
      <c r="H39" s="13">
        <v>382.14</v>
      </c>
      <c r="I39" s="13">
        <v>409.73</v>
      </c>
      <c r="J39" s="13">
        <v>409.73</v>
      </c>
    </row>
    <row r="40" spans="2:10" x14ac:dyDescent="0.35">
      <c r="B40" s="12">
        <v>35</v>
      </c>
      <c r="C40" s="13">
        <v>516.91</v>
      </c>
      <c r="D40" s="13">
        <v>516.91</v>
      </c>
      <c r="E40" s="13">
        <v>554.20000000000005</v>
      </c>
      <c r="F40" s="13">
        <v>554.20000000000005</v>
      </c>
      <c r="G40" s="13">
        <v>384.66</v>
      </c>
      <c r="H40" s="13">
        <v>384.66</v>
      </c>
      <c r="I40" s="13">
        <v>412.43</v>
      </c>
      <c r="J40" s="13">
        <v>412.43</v>
      </c>
    </row>
    <row r="41" spans="2:10" x14ac:dyDescent="0.35">
      <c r="B41" s="12">
        <v>36</v>
      </c>
      <c r="C41" s="13">
        <v>520.29</v>
      </c>
      <c r="D41" s="13">
        <v>520.29</v>
      </c>
      <c r="E41" s="13">
        <v>557.83000000000004</v>
      </c>
      <c r="F41" s="13">
        <v>557.83000000000004</v>
      </c>
      <c r="G41" s="13">
        <v>387.18</v>
      </c>
      <c r="H41" s="13">
        <v>387.18</v>
      </c>
      <c r="I41" s="13">
        <v>415.13</v>
      </c>
      <c r="J41" s="13">
        <v>415.13</v>
      </c>
    </row>
    <row r="42" spans="2:10" x14ac:dyDescent="0.35">
      <c r="B42" s="12">
        <v>37</v>
      </c>
      <c r="C42" s="13">
        <v>523.66999999999996</v>
      </c>
      <c r="D42" s="13">
        <v>523.66999999999996</v>
      </c>
      <c r="E42" s="13">
        <v>561.46</v>
      </c>
      <c r="F42" s="13">
        <v>561.46</v>
      </c>
      <c r="G42" s="13">
        <v>389.7</v>
      </c>
      <c r="H42" s="13">
        <v>389.7</v>
      </c>
      <c r="I42" s="13">
        <v>417.83</v>
      </c>
      <c r="J42" s="13">
        <v>417.83</v>
      </c>
    </row>
    <row r="43" spans="2:10" x14ac:dyDescent="0.35">
      <c r="B43" s="12">
        <v>38</v>
      </c>
      <c r="C43" s="13">
        <v>527.05999999999995</v>
      </c>
      <c r="D43" s="13">
        <v>527.05999999999995</v>
      </c>
      <c r="E43" s="13">
        <v>565.09</v>
      </c>
      <c r="F43" s="13">
        <v>565.09</v>
      </c>
      <c r="G43" s="13">
        <v>392.22</v>
      </c>
      <c r="H43" s="13">
        <v>392.22</v>
      </c>
      <c r="I43" s="13">
        <v>420.53</v>
      </c>
      <c r="J43" s="13">
        <v>420.53</v>
      </c>
    </row>
    <row r="44" spans="2:10" x14ac:dyDescent="0.35">
      <c r="B44" s="12">
        <v>39</v>
      </c>
      <c r="C44" s="13">
        <v>533.83000000000004</v>
      </c>
      <c r="D44" s="13">
        <v>533.83000000000004</v>
      </c>
      <c r="E44" s="13">
        <v>572.34</v>
      </c>
      <c r="F44" s="13">
        <v>572.34</v>
      </c>
      <c r="G44" s="13">
        <v>397.25</v>
      </c>
      <c r="H44" s="13">
        <v>397.25</v>
      </c>
      <c r="I44" s="13">
        <v>425.93</v>
      </c>
      <c r="J44" s="13">
        <v>425.93</v>
      </c>
    </row>
    <row r="45" spans="2:10" x14ac:dyDescent="0.35">
      <c r="B45" s="12">
        <v>40</v>
      </c>
      <c r="C45" s="13">
        <v>540.59</v>
      </c>
      <c r="D45" s="13">
        <v>540.59</v>
      </c>
      <c r="E45" s="13">
        <v>579.6</v>
      </c>
      <c r="F45" s="13">
        <v>579.6</v>
      </c>
      <c r="G45" s="13">
        <v>402.29</v>
      </c>
      <c r="H45" s="13">
        <v>402.29</v>
      </c>
      <c r="I45" s="13">
        <v>431.33</v>
      </c>
      <c r="J45" s="13">
        <v>431.33</v>
      </c>
    </row>
    <row r="46" spans="2:10" x14ac:dyDescent="0.35">
      <c r="B46" s="12">
        <v>41</v>
      </c>
      <c r="C46" s="13">
        <v>550.75</v>
      </c>
      <c r="D46" s="13">
        <v>550.75</v>
      </c>
      <c r="E46" s="13">
        <v>590.48</v>
      </c>
      <c r="F46" s="13">
        <v>590.48</v>
      </c>
      <c r="G46" s="13">
        <v>409.84</v>
      </c>
      <c r="H46" s="13">
        <v>409.84</v>
      </c>
      <c r="I46" s="13">
        <v>439.43</v>
      </c>
      <c r="J46" s="13">
        <v>439.43</v>
      </c>
    </row>
    <row r="47" spans="2:10" x14ac:dyDescent="0.35">
      <c r="B47" s="12">
        <v>42</v>
      </c>
      <c r="C47" s="13">
        <v>560.48</v>
      </c>
      <c r="D47" s="13">
        <v>560.48</v>
      </c>
      <c r="E47" s="13">
        <v>600.91</v>
      </c>
      <c r="F47" s="13">
        <v>600.91</v>
      </c>
      <c r="G47" s="13">
        <v>417.08</v>
      </c>
      <c r="H47" s="13">
        <v>417.08</v>
      </c>
      <c r="I47" s="13">
        <v>447.19</v>
      </c>
      <c r="J47" s="13">
        <v>447.19</v>
      </c>
    </row>
    <row r="48" spans="2:10" x14ac:dyDescent="0.35">
      <c r="B48" s="12">
        <v>43</v>
      </c>
      <c r="C48" s="13">
        <v>574.01</v>
      </c>
      <c r="D48" s="13">
        <v>574.01</v>
      </c>
      <c r="E48" s="13">
        <v>615.42999999999995</v>
      </c>
      <c r="F48" s="13">
        <v>615.42999999999995</v>
      </c>
      <c r="G48" s="13">
        <v>427.16</v>
      </c>
      <c r="H48" s="13">
        <v>427.16</v>
      </c>
      <c r="I48" s="13">
        <v>457.99</v>
      </c>
      <c r="J48" s="13">
        <v>457.99</v>
      </c>
    </row>
    <row r="49" spans="2:10" x14ac:dyDescent="0.35">
      <c r="B49" s="12">
        <v>44</v>
      </c>
      <c r="C49" s="13">
        <v>590.92999999999995</v>
      </c>
      <c r="D49" s="13">
        <v>590.92999999999995</v>
      </c>
      <c r="E49" s="13">
        <v>633.57000000000005</v>
      </c>
      <c r="F49" s="13">
        <v>633.57000000000005</v>
      </c>
      <c r="G49" s="13">
        <v>439.75</v>
      </c>
      <c r="H49" s="13">
        <v>439.75</v>
      </c>
      <c r="I49" s="13">
        <v>471.49</v>
      </c>
      <c r="J49" s="13">
        <v>471.49</v>
      </c>
    </row>
    <row r="50" spans="2:10" x14ac:dyDescent="0.35">
      <c r="B50" s="12">
        <v>45</v>
      </c>
      <c r="C50" s="13">
        <v>610.80999999999995</v>
      </c>
      <c r="D50" s="13">
        <v>610.80999999999995</v>
      </c>
      <c r="E50" s="13">
        <v>654.88</v>
      </c>
      <c r="F50" s="13">
        <v>654.88</v>
      </c>
      <c r="G50" s="13">
        <v>454.54</v>
      </c>
      <c r="H50" s="13">
        <v>454.54</v>
      </c>
      <c r="I50" s="13">
        <v>487.35</v>
      </c>
      <c r="J50" s="13">
        <v>487.35</v>
      </c>
    </row>
    <row r="51" spans="2:10" x14ac:dyDescent="0.35">
      <c r="B51" s="12">
        <v>46</v>
      </c>
      <c r="C51" s="13">
        <v>634.5</v>
      </c>
      <c r="D51" s="13">
        <v>634.5</v>
      </c>
      <c r="E51" s="13">
        <v>680.28</v>
      </c>
      <c r="F51" s="13">
        <v>680.28</v>
      </c>
      <c r="G51" s="13">
        <v>472.17</v>
      </c>
      <c r="H51" s="13">
        <v>472.17</v>
      </c>
      <c r="I51" s="13">
        <v>506.25</v>
      </c>
      <c r="J51" s="13">
        <v>506.25</v>
      </c>
    </row>
    <row r="52" spans="2:10" x14ac:dyDescent="0.35">
      <c r="B52" s="12">
        <v>47</v>
      </c>
      <c r="C52" s="13">
        <v>661.15</v>
      </c>
      <c r="D52" s="13">
        <v>661.15</v>
      </c>
      <c r="E52" s="13">
        <v>708.85</v>
      </c>
      <c r="F52" s="13">
        <v>708.85</v>
      </c>
      <c r="G52" s="13">
        <v>492</v>
      </c>
      <c r="H52" s="13">
        <v>492</v>
      </c>
      <c r="I52" s="13">
        <v>527.51</v>
      </c>
      <c r="J52" s="13">
        <v>527.51</v>
      </c>
    </row>
    <row r="53" spans="2:10" x14ac:dyDescent="0.35">
      <c r="B53" s="12">
        <v>48</v>
      </c>
      <c r="C53" s="13">
        <v>691.61</v>
      </c>
      <c r="D53" s="13">
        <v>691.61</v>
      </c>
      <c r="E53" s="13">
        <v>741.51</v>
      </c>
      <c r="F53" s="13">
        <v>741.51</v>
      </c>
      <c r="G53" s="13">
        <v>514.66999999999996</v>
      </c>
      <c r="H53" s="13">
        <v>514.66999999999996</v>
      </c>
      <c r="I53" s="13">
        <v>551.80999999999995</v>
      </c>
      <c r="J53" s="13">
        <v>551.80999999999995</v>
      </c>
    </row>
    <row r="54" spans="2:10" x14ac:dyDescent="0.35">
      <c r="B54" s="12">
        <v>49</v>
      </c>
      <c r="C54" s="13">
        <v>721.64</v>
      </c>
      <c r="D54" s="13">
        <v>721.64</v>
      </c>
      <c r="E54" s="13">
        <v>773.71</v>
      </c>
      <c r="F54" s="13">
        <v>773.71</v>
      </c>
      <c r="G54" s="13">
        <v>537.01</v>
      </c>
      <c r="H54" s="13">
        <v>537.01</v>
      </c>
      <c r="I54" s="13">
        <v>575.78</v>
      </c>
      <c r="J54" s="13">
        <v>575.78</v>
      </c>
    </row>
    <row r="55" spans="2:10" x14ac:dyDescent="0.35">
      <c r="B55" s="12">
        <v>50</v>
      </c>
      <c r="C55" s="13">
        <v>755.48</v>
      </c>
      <c r="D55" s="13">
        <v>755.48</v>
      </c>
      <c r="E55" s="13">
        <v>809.99</v>
      </c>
      <c r="F55" s="13">
        <v>809.99</v>
      </c>
      <c r="G55" s="13">
        <v>562.20000000000005</v>
      </c>
      <c r="H55" s="13">
        <v>562.20000000000005</v>
      </c>
      <c r="I55" s="13">
        <v>602.78</v>
      </c>
      <c r="J55" s="13">
        <v>602.78</v>
      </c>
    </row>
    <row r="56" spans="2:10" x14ac:dyDescent="0.35">
      <c r="B56" s="12">
        <v>51</v>
      </c>
      <c r="C56" s="13">
        <v>788.9</v>
      </c>
      <c r="D56" s="13">
        <v>788.9</v>
      </c>
      <c r="E56" s="13">
        <v>845.81</v>
      </c>
      <c r="F56" s="13">
        <v>845.81</v>
      </c>
      <c r="G56" s="13">
        <v>587.05999999999995</v>
      </c>
      <c r="H56" s="13">
        <v>587.05999999999995</v>
      </c>
      <c r="I56" s="13">
        <v>629.44000000000005</v>
      </c>
      <c r="J56" s="13">
        <v>629.44000000000005</v>
      </c>
    </row>
    <row r="57" spans="2:10" x14ac:dyDescent="0.35">
      <c r="B57" s="12">
        <v>52</v>
      </c>
      <c r="C57" s="13">
        <v>825.7</v>
      </c>
      <c r="D57" s="13">
        <v>825.7</v>
      </c>
      <c r="E57" s="13">
        <v>885.27</v>
      </c>
      <c r="F57" s="13">
        <v>885.27</v>
      </c>
      <c r="G57" s="13">
        <v>614.45000000000005</v>
      </c>
      <c r="H57" s="13">
        <v>614.45000000000005</v>
      </c>
      <c r="I57" s="13">
        <v>658.8</v>
      </c>
      <c r="J57" s="13">
        <v>658.8</v>
      </c>
    </row>
    <row r="58" spans="2:10" x14ac:dyDescent="0.35">
      <c r="B58" s="12">
        <v>53</v>
      </c>
      <c r="C58" s="13">
        <v>862.92</v>
      </c>
      <c r="D58" s="13">
        <v>862.92</v>
      </c>
      <c r="E58" s="13">
        <v>925.18</v>
      </c>
      <c r="F58" s="13">
        <v>925.18</v>
      </c>
      <c r="G58" s="13">
        <v>642.15</v>
      </c>
      <c r="H58" s="13">
        <v>642.15</v>
      </c>
      <c r="I58" s="13">
        <v>688.5</v>
      </c>
      <c r="J58" s="13">
        <v>688.5</v>
      </c>
    </row>
    <row r="59" spans="2:10" x14ac:dyDescent="0.35">
      <c r="B59" s="12">
        <v>54</v>
      </c>
      <c r="C59" s="13">
        <v>903.11</v>
      </c>
      <c r="D59" s="13">
        <v>903.11</v>
      </c>
      <c r="E59" s="13">
        <v>968.27</v>
      </c>
      <c r="F59" s="13">
        <v>968.27</v>
      </c>
      <c r="G59" s="13">
        <v>672.06</v>
      </c>
      <c r="H59" s="13">
        <v>672.06</v>
      </c>
      <c r="I59" s="13">
        <v>720.56</v>
      </c>
      <c r="J59" s="13">
        <v>720.56</v>
      </c>
    </row>
    <row r="60" spans="2:10" x14ac:dyDescent="0.35">
      <c r="B60" s="12">
        <v>55</v>
      </c>
      <c r="C60" s="13">
        <v>943.29</v>
      </c>
      <c r="D60" s="13">
        <v>943.29</v>
      </c>
      <c r="E60" s="13">
        <v>1011.35</v>
      </c>
      <c r="F60" s="13">
        <v>1011.35</v>
      </c>
      <c r="G60" s="13">
        <v>701.96</v>
      </c>
      <c r="H60" s="13">
        <v>701.96</v>
      </c>
      <c r="I60" s="13">
        <v>752.63</v>
      </c>
      <c r="J60" s="13">
        <v>752.63</v>
      </c>
    </row>
    <row r="61" spans="2:10" x14ac:dyDescent="0.35">
      <c r="B61" s="12">
        <v>56</v>
      </c>
      <c r="C61" s="13">
        <v>986.86</v>
      </c>
      <c r="D61" s="13">
        <v>986.86</v>
      </c>
      <c r="E61" s="13">
        <v>1058.06</v>
      </c>
      <c r="F61" s="13">
        <v>1058.06</v>
      </c>
      <c r="G61" s="13">
        <v>734.38</v>
      </c>
      <c r="H61" s="13">
        <v>734.38</v>
      </c>
      <c r="I61" s="13">
        <v>787.39</v>
      </c>
      <c r="J61" s="13">
        <v>787.39</v>
      </c>
    </row>
    <row r="62" spans="2:10" x14ac:dyDescent="0.35">
      <c r="B62" s="12">
        <v>57</v>
      </c>
      <c r="C62" s="13">
        <v>1030.8499999999999</v>
      </c>
      <c r="D62" s="13">
        <v>1030.8499999999999</v>
      </c>
      <c r="E62" s="13">
        <v>1105.23</v>
      </c>
      <c r="F62" s="13">
        <v>1105.23</v>
      </c>
      <c r="G62" s="13">
        <v>767.12</v>
      </c>
      <c r="H62" s="13">
        <v>767.12</v>
      </c>
      <c r="I62" s="13">
        <v>822.49</v>
      </c>
      <c r="J62" s="13">
        <v>822.49</v>
      </c>
    </row>
    <row r="63" spans="2:10" x14ac:dyDescent="0.35">
      <c r="B63" s="12">
        <v>58</v>
      </c>
      <c r="C63" s="13">
        <v>1077.8</v>
      </c>
      <c r="D63" s="13">
        <v>1077.8</v>
      </c>
      <c r="E63" s="13">
        <v>1155.57</v>
      </c>
      <c r="F63" s="13">
        <v>1155.57</v>
      </c>
      <c r="G63" s="13">
        <v>802.06</v>
      </c>
      <c r="H63" s="13">
        <v>802.06</v>
      </c>
      <c r="I63" s="13">
        <v>859.95</v>
      </c>
      <c r="J63" s="13">
        <v>859.95</v>
      </c>
    </row>
    <row r="64" spans="2:10" x14ac:dyDescent="0.35">
      <c r="B64" s="12">
        <v>59</v>
      </c>
      <c r="C64" s="13">
        <v>1101.07</v>
      </c>
      <c r="D64" s="13">
        <v>1101.07</v>
      </c>
      <c r="E64" s="13">
        <v>1180.51</v>
      </c>
      <c r="F64" s="13">
        <v>1180.51</v>
      </c>
      <c r="G64" s="13">
        <v>819.37</v>
      </c>
      <c r="H64" s="13">
        <v>819.37</v>
      </c>
      <c r="I64" s="13">
        <v>878.51</v>
      </c>
      <c r="J64" s="13">
        <v>878.51</v>
      </c>
    </row>
    <row r="65" spans="2:10" x14ac:dyDescent="0.35">
      <c r="B65" s="12">
        <v>60</v>
      </c>
      <c r="C65" s="13">
        <v>1148.02</v>
      </c>
      <c r="D65" s="13">
        <v>1148.02</v>
      </c>
      <c r="E65" s="13">
        <v>1230.8499999999999</v>
      </c>
      <c r="F65" s="13">
        <v>1230.8499999999999</v>
      </c>
      <c r="G65" s="13">
        <v>854.31</v>
      </c>
      <c r="H65" s="13">
        <v>854.31</v>
      </c>
      <c r="I65" s="13">
        <v>915.98</v>
      </c>
      <c r="J65" s="13">
        <v>915.98</v>
      </c>
    </row>
    <row r="66" spans="2:10" x14ac:dyDescent="0.35">
      <c r="B66" s="12">
        <v>61</v>
      </c>
      <c r="C66" s="13">
        <v>1188.6300000000001</v>
      </c>
      <c r="D66" s="13">
        <v>1188.6300000000001</v>
      </c>
      <c r="E66" s="13">
        <v>1274.3900000000001</v>
      </c>
      <c r="F66" s="13">
        <v>1274.3900000000001</v>
      </c>
      <c r="G66" s="13">
        <v>884.53</v>
      </c>
      <c r="H66" s="13">
        <v>884.53</v>
      </c>
      <c r="I66" s="13">
        <v>948.38</v>
      </c>
      <c r="J66" s="13">
        <v>948.38</v>
      </c>
    </row>
    <row r="67" spans="2:10" x14ac:dyDescent="0.35">
      <c r="B67" s="12">
        <v>62</v>
      </c>
      <c r="C67" s="13">
        <v>1215.28</v>
      </c>
      <c r="D67" s="13">
        <v>1215.28</v>
      </c>
      <c r="E67" s="13">
        <v>1302.96</v>
      </c>
      <c r="F67" s="13">
        <v>1302.96</v>
      </c>
      <c r="G67" s="13">
        <v>904.36</v>
      </c>
      <c r="H67" s="13">
        <v>904.36</v>
      </c>
      <c r="I67" s="13">
        <v>969.64</v>
      </c>
      <c r="J67" s="13">
        <v>969.64</v>
      </c>
    </row>
    <row r="68" spans="2:10" x14ac:dyDescent="0.35">
      <c r="B68" s="12">
        <v>63</v>
      </c>
      <c r="C68" s="13">
        <v>1248.7</v>
      </c>
      <c r="D68" s="13">
        <v>1248.7</v>
      </c>
      <c r="E68" s="13">
        <v>1338.79</v>
      </c>
      <c r="F68" s="13">
        <v>1338.79</v>
      </c>
      <c r="G68" s="13">
        <v>929.23</v>
      </c>
      <c r="H68" s="13">
        <v>929.23</v>
      </c>
      <c r="I68" s="13">
        <v>996.3</v>
      </c>
      <c r="J68" s="13">
        <v>996.3</v>
      </c>
    </row>
    <row r="69" spans="2:10" ht="15" thickBot="1" x14ac:dyDescent="0.4">
      <c r="B69" s="14" t="s">
        <v>155</v>
      </c>
      <c r="C69" s="15">
        <v>1269</v>
      </c>
      <c r="D69" s="15">
        <v>1269</v>
      </c>
      <c r="E69" s="15">
        <v>1360.56</v>
      </c>
      <c r="F69" s="15">
        <v>1360.56</v>
      </c>
      <c r="G69" s="15">
        <v>944.33999999999992</v>
      </c>
      <c r="H69" s="15">
        <v>944.33999999999992</v>
      </c>
      <c r="I69" s="15">
        <v>1012.5</v>
      </c>
      <c r="J69" s="15">
        <v>1012.5</v>
      </c>
    </row>
  </sheetData>
  <mergeCells count="53">
    <mergeCell ref="C15:D15"/>
    <mergeCell ref="E15:F15"/>
    <mergeCell ref="G15:H15"/>
    <mergeCell ref="I15:J15"/>
    <mergeCell ref="C17:D17"/>
    <mergeCell ref="E17:F17"/>
    <mergeCell ref="G17:H17"/>
    <mergeCell ref="I17:J17"/>
    <mergeCell ref="C16:D16"/>
    <mergeCell ref="E16:F16"/>
    <mergeCell ref="G16:H16"/>
    <mergeCell ref="I16:J16"/>
    <mergeCell ref="C14:D14"/>
    <mergeCell ref="E14:F14"/>
    <mergeCell ref="G14:H14"/>
    <mergeCell ref="I14:J14"/>
    <mergeCell ref="C13:D13"/>
    <mergeCell ref="E13:F13"/>
    <mergeCell ref="G13:H13"/>
    <mergeCell ref="I13:J13"/>
    <mergeCell ref="C12:D12"/>
    <mergeCell ref="E12:F12"/>
    <mergeCell ref="G12:H12"/>
    <mergeCell ref="I12:J12"/>
    <mergeCell ref="C11:D11"/>
    <mergeCell ref="E11:F11"/>
    <mergeCell ref="G11:H11"/>
    <mergeCell ref="I11:J11"/>
    <mergeCell ref="C8:D8"/>
    <mergeCell ref="E8:F8"/>
    <mergeCell ref="G8:H8"/>
    <mergeCell ref="I8:J8"/>
    <mergeCell ref="C10:D10"/>
    <mergeCell ref="E10:F10"/>
    <mergeCell ref="G10:H10"/>
    <mergeCell ref="I10:J10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I4:J4"/>
    <mergeCell ref="C1:D1"/>
    <mergeCell ref="C2:D2"/>
    <mergeCell ref="C3:D3"/>
    <mergeCell ref="C4:D4"/>
  </mergeCells>
  <dataValidations count="2">
    <dataValidation type="list" allowBlank="1" showInputMessage="1" showErrorMessage="1" sqref="C2:D2" xr:uid="{00000000-0002-0000-0400-000000000000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00000000-0002-0000-0400-000001000000}">
      <formula1>"1/1/2020,4/1/2020,7/1/2020,10/1/2020"</formula1>
    </dataValidation>
  </dataValidations>
  <printOptions horizontalCentered="1"/>
  <pageMargins left="0" right="0" top="1" bottom="0.5" header="0.3" footer="0.3"/>
  <pageSetup scale="65" fitToWidth="0" fitToHeight="0" orientation="portrait" r:id="rId1"/>
  <headerFooter>
    <oddHeader>&amp;CRATE PAGES</oddHeader>
    <oddFooter>&amp;CPage Number: &amp;P&amp;R12/24/2014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Plan Design Summary</vt:lpstr>
      <vt:lpstr>HMARK 4Q</vt:lpstr>
      <vt:lpstr>HCA 4Q</vt:lpstr>
      <vt:lpstr>HCC 4Q</vt:lpstr>
      <vt:lpstr>HHIC 4Q</vt:lpstr>
      <vt:lpstr>'HCA 4Q'!Print_Area</vt:lpstr>
      <vt:lpstr>'HCC 4Q'!Print_Area</vt:lpstr>
      <vt:lpstr>'HHIC 4Q'!Print_Area</vt:lpstr>
      <vt:lpstr>'HMARK 4Q'!Print_Area</vt:lpstr>
      <vt:lpstr>'Plan Design Summary'!Print_Area</vt:lpstr>
      <vt:lpstr>'HCA 4Q'!Print_Titles</vt:lpstr>
      <vt:lpstr>'HCC 4Q'!Print_Titles</vt:lpstr>
      <vt:lpstr>'HHIC 4Q'!Print_Titles</vt:lpstr>
      <vt:lpstr>'HMARK 4Q'!Print_Titles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Jurena, Cheranne</cp:lastModifiedBy>
  <dcterms:created xsi:type="dcterms:W3CDTF">2019-10-16T16:05:54Z</dcterms:created>
  <dcterms:modified xsi:type="dcterms:W3CDTF">2020-08-13T17:27:21Z</dcterms:modified>
</cp:coreProperties>
</file>